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7304ac30e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44a6e28e8664228"/>
    <x:sheet xmlns:r="http://schemas.openxmlformats.org/officeDocument/2006/relationships" name="Requirements" sheetId="2" r:id="Rbec8931faf594d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8">
    <x:font>
      <x:sz val="11"/>
      <x:name val="Carlito"/>
    </x:font>
    <x:font>
      <x:b/>
      <x:sz val="20"/>
      <x:color rgb="FFFBFBF7"/>
      <x:name val="Carlito"/>
    </x:font>
    <x:font>
      <x:b/>
      <x:sz val="10"/>
      <x:color rgb="FF0D0F0F"/>
      <x:name val="Carlito"/>
    </x:font>
    <x:font>
      <x:b/>
      <x:sz val="13"/>
      <x:color rgb="FF0D0F0F"/>
      <x:name val="Carlito"/>
    </x:font>
    <x:font>
      <x:b/>
      <x:sz val="10"/>
      <x:color rgb="FF646A66"/>
      <x:name val="Carlito"/>
    </x:font>
    <x:font>
      <x:b/>
      <x:sz val="22"/>
      <x:color rgb="FF0D0F0F"/>
      <x:name val="Carlito"/>
    </x:font>
    <x:font>
      <x:sz val="9"/>
      <x:color rgb="FF646A66"/>
      <x:name val="Carlito"/>
    </x:font>
    <x:font>
      <x:b/>
      <x:sz val="20"/>
      <x:color rgb="FFFBFBF7"/>
      <x:name val="Aptos"/>
    </x:font>
    <x:font>
      <x:b/>
      <x:sz val="10"/>
      <x:color rgb="FF0D0F0F"/>
      <x:name val="Aptos"/>
    </x:font>
    <x:font>
      <x:sz val="11"/>
      <x:name val="Aptos"/>
    </x:font>
    <x:font>
      <x:b/>
      <x:sz val="13"/>
      <x:color rgb="FF0D0F0F"/>
      <x:name val="Aptos"/>
    </x:font>
    <x:font>
      <x:b/>
      <x:sz val="10"/>
      <x:color rgb="FF646A66"/>
      <x:name val="Aptos"/>
    </x:font>
    <x:font>
      <x:b/>
      <x:sz val="22"/>
      <x:color rgb="FF0D0F0F"/>
      <x:name val="Aptos"/>
    </x:font>
    <x:font>
      <x:sz val="9"/>
      <x:color rgb="FF646A66"/>
      <x:name val="Aptos"/>
    </x:font>
    <x:font>
      <x:b/>
      <x:sz val="18"/>
      <x:color rgb="FFFBFBF7"/>
      <x:name val="Carlito"/>
    </x:font>
    <x:font>
      <x:b/>
      <x:sz val="9"/>
      <x:color rgb="FF0D0F0F"/>
      <x:name val="Carlito"/>
    </x:font>
    <x:font>
      <x:b/>
      <x:sz val="9"/>
      <x:color rgb="FFFBFBF7"/>
      <x:name val="Carlito"/>
    </x:font>
    <x:font>
      <x:sz val="9"/>
      <x:color rgb="FF0D0F0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0F0F"/>
      </x:patternFill>
    </x:fill>
    <x:fill>
      <x:patternFill patternType="solid">
        <x:fgColor rgb="FFF3A51D"/>
      </x:patternFill>
    </x:fill>
    <x:fill>
      <x:patternFill patternType="solid">
        <x:fgColor rgb="FFF3F2ED"/>
      </x:patternFill>
    </x:fill>
    <x:fill>
      <x:patternFill patternType="solid">
        <x:fgColor rgb="FFFBFBF7"/>
      </x:patternFill>
    </x:fill>
    <x:fill>
      <x:patternFill patternType="solid">
        <x:fgColor rgb="FF292D2B"/>
      </x:patternFill>
    </x:fill>
  </x:fills>
  <x:borders count="10">
    <x:border/>
    <x:border>
      <x:left style="thin">
        <x:color rgb="FFC9CBC4"/>
      </x:left>
      <x:top style="thin">
        <x:color rgb="FFC9CBC4"/>
      </x:top>
    </x:border>
    <x:border>
      <x:top style="thin">
        <x:color rgb="FFC9CBC4"/>
      </x:top>
    </x:border>
    <x:border>
      <x:right style="thin">
        <x:color rgb="FFC9CBC4"/>
      </x:right>
      <x:top style="thin">
        <x:color rgb="FFC9CBC4"/>
      </x:top>
    </x:border>
    <x:border>
      <x:left style="thin">
        <x:color rgb="FFC9CBC4"/>
      </x:left>
      <x:bottom style="thin">
        <x:color rgb="FFC9CBC4"/>
      </x:bottom>
    </x:border>
    <x:border>
      <x:bottom style="thin">
        <x:color rgb="FFC9CBC4"/>
      </x:bottom>
    </x:border>
    <x:border>
      <x:right style="thin">
        <x:color rgb="FFC9CBC4"/>
      </x:right>
      <x:bottom style="thin">
        <x:color rgb="FFC9CBC4"/>
      </x:bottom>
    </x:border>
    <x:border>
      <x:bottom style="thin">
        <x:color rgb="FFE1E2DC"/>
      </x:bottom>
    </x:border>
    <x:border>
      <x:top style="thin">
        <x:color rgb="FFE1E2DC"/>
      </x:top>
      <x:bottom style="thin">
        <x:color rgb="FFE1E2DC"/>
      </x:bottom>
    </x:border>
    <x:border>
      <x:top style="thin">
        <x:color rgb="FFE1E2DC"/>
      </x:top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0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vertical="center"/>
    </x:xf>
    <x:xf numFmtId="0" fontId="5" fillId="4" borderId="2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vertical="center"/>
    </x:xf>
    <x:xf numFmtId="0" fontId="6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10" fillId="0" borderId="0" xfId="0" applyNumberFormat="1" applyFont="1" applyFill="1" applyBorder="1"/>
    <x:xf numFmtId="0" fontId="11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12" fillId="4" borderId="2" xfId="0" applyNumberFormat="1" applyFont="1" applyFill="1" applyBorder="1" applyAlignment="1">
      <x:alignment horizontal="center" vertical="center"/>
    </x:xf>
    <x:xf numFmtId="0" fontId="13" fillId="4" borderId="2" xfId="0" applyNumberFormat="1" applyFont="1" applyFill="1" applyBorder="1" applyAlignment="1">
      <x:alignment vertical="center" wrapText="1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11" fillId="5" borderId="1" xfId="0" applyNumberFormat="1" applyFont="1" applyFill="1" applyBorder="1" applyAlignment="1">
      <x:alignment vertical="center"/>
    </x:xf>
    <x:xf numFmtId="0" fontId="9" fillId="5" borderId="2" xfId="0" applyNumberFormat="1" applyFont="1" applyFill="1" applyBorder="1" applyAlignment="1">
      <x:alignment vertical="center"/>
    </x:xf>
    <x:xf numFmtId="0" fontId="12" fillId="5" borderId="2" xfId="0" applyNumberFormat="1" applyFont="1" applyFill="1" applyBorder="1" applyAlignment="1">
      <x:alignment horizontal="center" vertical="center"/>
    </x:xf>
    <x:xf numFmtId="0" fontId="13" fillId="5" borderId="2" xfId="0" applyNumberFormat="1" applyFont="1" applyFill="1" applyBorder="1" applyAlignment="1">
      <x:alignment vertical="center" wrapText="1"/>
    </x:xf>
    <x:xf numFmtId="0" fontId="9" fillId="5" borderId="3" xfId="0" applyNumberFormat="1" applyFont="1" applyFill="1" applyBorder="1" applyAlignment="1">
      <x:alignment vertical="center"/>
    </x:xf>
    <x:xf numFmtId="0" fontId="9" fillId="5" borderId="4" xfId="0" applyNumberFormat="1" applyFont="1" applyFill="1" applyBorder="1" applyAlignment="1">
      <x:alignment vertical="center"/>
    </x:xf>
    <x:xf numFmtId="0" fontId="9" fillId="5" borderId="5" xfId="0" applyNumberFormat="1" applyFont="1" applyFill="1" applyBorder="1" applyAlignment="1">
      <x:alignment vertical="center"/>
    </x:xf>
    <x:xf numFmtId="0" fontId="9" fillId="5" borderId="6" xfId="0" applyNumberFormat="1" applyFont="1" applyFill="1" applyBorder="1" applyAlignment="1">
      <x:alignment vertical="center"/>
    </x:xf>
    <x:xf numFmtId="0" fontId="14" fillId="2" borderId="0" xfId="0" applyNumberFormat="1" applyFont="1" applyFill="1" applyBorder="1"/>
    <x:xf numFmtId="0" fontId="15" fillId="3" borderId="0" xfId="0" applyNumberFormat="1" applyFont="1" applyFill="1" applyBorder="1"/>
    <x:xf numFmtId="0" fontId="0" fillId="6" borderId="0" xfId="0" applyNumberFormat="1" applyFont="1" applyFill="1" applyBorder="1"/>
    <x:xf numFmtId="0" fontId="16" fillId="6" borderId="0" xfId="0" applyNumberFormat="1" applyFont="1" applyFill="1" applyBorder="1"/>
    <x:xf numFmtId="0" fontId="16" fillId="6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7" fillId="0" borderId="7" xfId="0" applyNumberFormat="1" applyFont="1" applyFill="1" applyBorder="1"/>
    <x:xf numFmtId="0" fontId="17" fillId="0" borderId="8" xfId="0" applyNumberFormat="1" applyFont="1" applyFill="1" applyBorder="1"/>
    <x:xf numFmtId="0" fontId="17" fillId="0" borderId="9" xfId="0" applyNumberFormat="1" applyFont="1" applyFill="1" applyBorder="1"/>
    <x:xf numFmtId="0" fontId="17" fillId="0" borderId="7" xfId="0" applyNumberFormat="1" applyFont="1" applyFill="1" applyBorder="1" applyAlignment="1">
      <x:alignment wrapText="1"/>
    </x:xf>
    <x:xf numFmtId="0" fontId="17" fillId="0" borderId="8" xfId="0" applyNumberFormat="1" applyFont="1" applyFill="1" applyBorder="1" applyAlignment="1">
      <x:alignment wrapText="1"/>
    </x:xf>
    <x:xf numFmtId="0" fontId="17" fillId="0" borderId="9" xfId="0" applyNumberFormat="1" applyFont="1" applyFill="1" applyBorder="1" applyAlignment="1">
      <x:alignment wrapText="1"/>
    </x:xf>
    <x:xf numFmtId="0" fontId="17" fillId="0" borderId="7" xfId="0" applyNumberFormat="1" applyFont="1" applyFill="1" applyBorder="1" applyAlignment="1">
      <x:alignment vertical="top" wrapText="1"/>
    </x:xf>
    <x:xf numFmtId="0" fontId="17" fillId="0" borderId="8" xfId="0" applyNumberFormat="1" applyFont="1" applyFill="1" applyBorder="1" applyAlignment="1">
      <x:alignment vertical="top" wrapText="1"/>
    </x:xf>
    <x:xf numFmtId="0" fontId="17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14"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color rgb="FF275735"/>
      </x:font>
      <x:fill>
        <x:patternFill patternType="solid">
          <x:bgColor rgb="FFDDEBDD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color rgb="FF75510B"/>
      </x:font>
      <x:fill>
        <x:patternFill patternType="solid">
          <x:bgColor rgb="FFF8E7B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b/>
        <x:color rgb="FF275735"/>
      </x:font>
      <x:fill>
        <x:patternFill patternType="solid">
          <x:bgColor rgb="FFDDEBDD"/>
        </x:patternFill>
      </x:fill>
    </x:dxf>
    <x:dxf>
      <x:font>
        <x:color rgb="FF275735"/>
      </x:font>
      <x:fill>
        <x:patternFill patternType="solid">
          <x:bgColor rgb="FFDDEBDD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  <x:dxf>
      <x:font>
        <x:color rgb="FF75510B"/>
      </x:font>
      <x:fill>
        <x:patternFill patternType="solid">
          <x:bgColor rgb="FFF8E7BF"/>
        </x:patternFill>
      </x:fill>
    </x:dxf>
    <x:dxf>
      <x:font>
        <x:b/>
        <x:color rgb="FF7A2B20"/>
      </x:font>
      <x:fill>
        <x:patternFill patternType="solid">
          <x:bgColor rgb="FFF4D5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99dcb89004208" /><Relationship Type="http://schemas.openxmlformats.org/officeDocument/2006/relationships/theme" Target="/xl/theme/theme1.xml" Id="Rf8808b492cfa4d9e" /><Relationship Type="http://schemas.openxmlformats.org/officeDocument/2006/relationships/sharedStrings" Target="/xl/sharedStrings.xml" Id="R5937fba7ca8f4079" /><Relationship Type="http://schemas.openxmlformats.org/officeDocument/2006/relationships/worksheet" Target="/xl/worksheets/sheet1.xml" Id="Rf44a6e28e8664228" /><Relationship Type="http://schemas.openxmlformats.org/officeDocument/2006/relationships/worksheet" Target="/xl/worksheets/sheet2.xml" Id="Rbec8931faf594d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42" t="str">
        <x:v>Customer Closeout Requirements Matrix</x:v>
      </x:c>
      <x:c r="B1" s="42"/>
      <x:c r="C1" s="42"/>
      <x:c r="D1" s="42"/>
      <x:c r="E1" s="42"/>
      <x:c r="F1" s="42"/>
      <x:c r="G1" s="42"/>
      <x:c r="H1" s="42"/>
    </x:row>
    <x:row r="2" ht="22" customHeight="1">
      <x:c r="A2" s="43" t="str">
        <x:v>SIMULATED SAMPLE / INTERNAL BENCHMARK - NOT CUSTOMER RESULTS</x:v>
      </x:c>
      <x:c r="B2" s="43"/>
      <x:c r="C2" s="43"/>
      <x:c r="D2" s="43"/>
      <x:c r="E2" s="43"/>
      <x:c r="F2" s="43"/>
      <x:c r="G2" s="43"/>
      <x:c r="H2" s="43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45" t="str">
        <x:v>Site TX-DAL-0471 | 3-sector macro-site 5G modernization</x:v>
      </x:c>
      <x:c r="B4" s="45"/>
      <x:c r="C4" s="45"/>
      <x:c r="D4" s="45"/>
      <x:c r="E4" s="45"/>
      <x:c r="F4" s="45"/>
      <x:c r="G4" s="45"/>
      <x:c r="H4" s="45"/>
    </x:row>
    <x:row r="5">
      <x:c r="A5" s="44"/>
      <x:c r="B5" s="44"/>
      <x:c r="C5" s="44"/>
      <x:c r="D5" s="44"/>
      <x:c r="E5" s="44"/>
      <x:c r="F5" s="44"/>
      <x:c r="G5" s="44"/>
      <x:c r="H5" s="44"/>
    </x:row>
    <x:row r="6">
      <x:c r="A6" s="46" t="str">
        <x:v>Requirements</x:v>
      </x:c>
      <x:c r="B6" s="47"/>
      <x:c r="C6" s="47"/>
      <x:c r="D6" s="48" t="n">
        <x:f>COUNTA('Requirements'!$A$5:$A$68)</x:f>
        <x:v>64</x:v>
      </x:c>
      <x:c r="E6" s="47"/>
      <x:c r="F6" s="49" t="str">
        <x:v>Fictional Northstar benchmark requirement rows.</x:v>
      </x:c>
      <x:c r="G6" s="47"/>
      <x:c r="H6" s="50"/>
    </x:row>
    <x:row r="7">
      <x:c r="A7" s="51"/>
      <x:c r="B7" s="52"/>
      <x:c r="C7" s="52"/>
      <x:c r="D7" s="52"/>
      <x:c r="E7" s="52"/>
      <x:c r="F7" s="52"/>
      <x:c r="G7" s="52"/>
      <x:c r="H7" s="53"/>
    </x:row>
    <x:row r="8">
      <x:c r="A8" s="44"/>
      <x:c r="B8" s="44"/>
      <x:c r="C8" s="44"/>
      <x:c r="D8" s="44"/>
      <x:c r="E8" s="44"/>
      <x:c r="F8" s="44"/>
      <x:c r="G8" s="44"/>
      <x:c r="H8" s="44"/>
    </x:row>
    <x:row r="9">
      <x:c r="A9" s="54" t="str">
        <x:v>Initially complete</x:v>
      </x:c>
      <x:c r="B9" s="55"/>
      <x:c r="C9" s="55"/>
      <x:c r="D9" s="56" t="n">
        <x:f>COUNTIF('Requirements'!$H$5:$H$68,"Complete")</x:f>
        <x:v>47</x:v>
      </x:c>
      <x:c r="E9" s="55"/>
      <x:c r="F9" s="57" t="str">
        <x:v>Before the correction round.</x:v>
      </x:c>
      <x:c r="G9" s="55"/>
      <x:c r="H9" s="58"/>
    </x:row>
    <x:row r="10">
      <x:c r="A10" s="59"/>
      <x:c r="B10" s="60"/>
      <x:c r="C10" s="60"/>
      <x:c r="D10" s="60"/>
      <x:c r="E10" s="60"/>
      <x:c r="F10" s="60"/>
      <x:c r="G10" s="60"/>
      <x:c r="H10" s="61"/>
    </x:row>
    <x:row r="11">
      <x:c r="A11" s="44"/>
      <x:c r="B11" s="44"/>
      <x:c r="C11" s="44"/>
      <x:c r="D11" s="44"/>
      <x:c r="E11" s="44"/>
      <x:c r="F11" s="44"/>
      <x:c r="G11" s="44"/>
      <x:c r="H11" s="44"/>
    </x:row>
    <x:row r="12">
      <x:c r="A12" s="54" t="str">
        <x:v>Final complete</x:v>
      </x:c>
      <x:c r="B12" s="55"/>
      <x:c r="C12" s="55"/>
      <x:c r="D12" s="56" t="n">
        <x:f>COUNTIF('Requirements'!$I$5:$I$68,"Complete")</x:f>
        <x:v>64</x:v>
      </x:c>
      <x:c r="E12" s="55"/>
      <x:c r="F12" s="57" t="str">
        <x:v>After correction and final QA.</x:v>
      </x:c>
      <x:c r="G12" s="55"/>
      <x:c r="H12" s="58"/>
    </x:row>
    <x:row r="13">
      <x:c r="A13" s="59"/>
      <x:c r="B13" s="60"/>
      <x:c r="C13" s="60"/>
      <x:c r="D13" s="60"/>
      <x:c r="E13" s="60"/>
      <x:c r="F13" s="60"/>
      <x:c r="G13" s="60"/>
      <x:c r="H13" s="61"/>
    </x:row>
    <x:row r="14">
      <x:c r="A14" s="44"/>
      <x:c r="B14" s="44"/>
      <x:c r="C14" s="44"/>
      <x:c r="D14" s="44"/>
      <x:c r="E14" s="44"/>
      <x:c r="F14" s="44"/>
      <x:c r="G14" s="44"/>
      <x:c r="H14" s="44"/>
    </x:row>
    <x:row r="15">
      <x:c r="A15" s="54" t="str">
        <x:v>Technical escalations</x:v>
      </x:c>
      <x:c r="B15" s="55"/>
      <x:c r="C15" s="55"/>
      <x:c r="D15" s="56" t="n">
        <x:f>COUNTIF('Requirements'!$J$5:$J$68,"&lt;&gt;No")</x:f>
        <x:v>1</x:v>
      </x:c>
      <x:c r="E15" s="55"/>
      <x:c r="F15" s="57" t="str">
        <x:v>Evidence conflict sent to contractor technical authority.</x:v>
      </x:c>
      <x:c r="G15" s="55"/>
      <x:c r="H15" s="58"/>
    </x:row>
    <x:row r="16">
      <x:c r="A16" s="59"/>
      <x:c r="B16" s="60"/>
      <x:c r="C16" s="60"/>
      <x:c r="D16" s="60"/>
      <x:c r="E16" s="60"/>
      <x:c r="F16" s="60"/>
      <x:c r="G16" s="60"/>
      <x:c r="H16" s="61"/>
    </x:row>
    <x:row r="17">
      <x:c r="A17" s="44"/>
      <x:c r="B17" s="44"/>
      <x:c r="C17" s="44"/>
      <x:c r="D17" s="44"/>
      <x:c r="E17" s="44"/>
      <x:c r="F17" s="44"/>
      <x:c r="G17" s="44"/>
      <x:c r="H17" s="44"/>
    </x:row>
    <x:row r="18">
      <x:c r="A18" s="44"/>
      <x:c r="B18" s="44"/>
      <x:c r="C18" s="44"/>
      <x:c r="D18" s="44"/>
      <x:c r="E18" s="44"/>
      <x:c r="F18" s="44"/>
      <x:c r="G18" s="44"/>
      <x:c r="H18" s="44"/>
    </x:row>
    <x:row r="19">
      <x:c r="A19" s="44"/>
      <x:c r="B19" s="44"/>
      <x:c r="C19" s="44"/>
      <x:c r="D19" s="44"/>
      <x:c r="E19" s="44"/>
      <x:c r="F19" s="44"/>
      <x:c r="G19" s="44"/>
      <x:c r="H19" s="44"/>
    </x:row>
    <x:row r="20">
      <x:c r="A20" s="44"/>
      <x:c r="B20" s="44"/>
      <x:c r="C20" s="44"/>
      <x:c r="D20" s="44"/>
      <x:c r="E20" s="44"/>
      <x:c r="F20" s="44"/>
      <x:c r="G20" s="44"/>
      <x:c r="H20" s="44"/>
    </x:row>
    <x:row r="21">
      <x:c r="A21" s="44"/>
      <x:c r="B21" s="44"/>
      <x:c r="C21" s="44"/>
      <x:c r="D21" s="44"/>
      <x:c r="E21" s="44"/>
      <x:c r="F21" s="44"/>
      <x:c r="G21" s="44"/>
      <x:c r="H21" s="44"/>
    </x:row>
    <x:row r="22">
      <x:c r="A22" s="44"/>
      <x:c r="B22" s="44"/>
      <x:c r="C22" s="44"/>
      <x:c r="D22" s="44"/>
      <x:c r="E22" s="44"/>
      <x:c r="F22" s="44"/>
      <x:c r="G22" s="44"/>
      <x:c r="H22" s="44"/>
    </x:row>
    <x:row r="23">
      <x:c r="A23" s="44"/>
      <x:c r="B23" s="44"/>
      <x:c r="C23" s="44"/>
      <x:c r="D23" s="44"/>
      <x:c r="E23" s="44"/>
      <x:c r="F23" s="44"/>
      <x:c r="G23" s="44"/>
      <x:c r="H23" s="44"/>
    </x:row>
    <x:row r="24">
      <x:c r="A24" s="44"/>
      <x:c r="B24" s="44"/>
      <x:c r="C24" s="44"/>
      <x:c r="D24" s="44"/>
      <x:c r="E24" s="44"/>
      <x:c r="F24" s="44"/>
      <x:c r="G24" s="44"/>
      <x:c r="H24" s="44"/>
    </x:row>
    <x:row r="25">
      <x:c r="A25" s="44"/>
      <x:c r="B25" s="44"/>
      <x:c r="C25" s="44"/>
      <x:c r="D25" s="44"/>
      <x:c r="E25" s="44"/>
      <x:c r="F25" s="44"/>
      <x:c r="G25" s="44"/>
      <x:c r="H25" s="44"/>
    </x:row>
    <x:row r="26">
      <x:c r="A26" s="44"/>
      <x:c r="B26" s="44"/>
      <x:c r="C26" s="44"/>
      <x:c r="D26" s="44"/>
      <x:c r="E26" s="44"/>
      <x:c r="F26" s="44"/>
      <x:c r="G26" s="44"/>
      <x:c r="H26" s="44"/>
    </x:row>
    <x:row r="27">
      <x:c r="A27" s="44"/>
      <x:c r="B27" s="44"/>
      <x:c r="C27" s="44"/>
      <x:c r="D27" s="44"/>
      <x:c r="E27" s="44"/>
      <x:c r="F27" s="44"/>
      <x:c r="G27" s="44"/>
      <x:c r="H27" s="44"/>
    </x:row>
    <x:row r="28">
      <x:c r="A28" s="44"/>
      <x:c r="B28" s="44"/>
      <x:c r="C28" s="44"/>
      <x:c r="D28" s="44"/>
      <x:c r="E28" s="44"/>
      <x:c r="F28" s="44"/>
      <x:c r="G28" s="44"/>
      <x:c r="H28" s="44"/>
    </x:row>
    <x:row r="29">
      <x:c r="A29" s="44"/>
      <x:c r="B29" s="44"/>
      <x:c r="C29" s="44"/>
      <x:c r="D29" s="44"/>
      <x:c r="E29" s="44"/>
      <x:c r="F29" s="44"/>
      <x:c r="G29" s="44"/>
      <x:c r="H29" s="44"/>
    </x:row>
    <x:row r="30">
      <x:c r="A30" s="44"/>
      <x:c r="B30" s="44"/>
      <x:c r="C30" s="44"/>
      <x:c r="D30" s="44"/>
      <x:c r="E30" s="44"/>
      <x:c r="F30" s="44"/>
      <x:c r="G30" s="44"/>
      <x:c r="H30" s="44"/>
    </x:row>
  </x:sheetData>
  <x:mergeCells>
    <x:mergeCell ref="A1:H1"/>
    <x:mergeCell ref="A2:H2"/>
    <x:mergeCell ref="A4:H4"/>
    <x:mergeCell ref="A6:C7"/>
    <x:mergeCell ref="D6:E7"/>
    <x:mergeCell ref="F6:H7"/>
    <x:mergeCell ref="A9:C10"/>
    <x:mergeCell ref="D9:E10"/>
    <x:mergeCell ref="F9:H10"/>
    <x:mergeCell ref="A12:C13"/>
    <x:mergeCell ref="D12:E13"/>
    <x:mergeCell ref="F12:H13"/>
    <x:mergeCell ref="A15:C16"/>
    <x:mergeCell ref="D15:E16"/>
    <x:mergeCell ref="F15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42" hidden="0" customWidth="1"/>
    <x:col min="4" max="4" width="24" hidden="0" customWidth="1"/>
    <x:col min="5" max="5" width="25" hidden="0" customWidth="1"/>
    <x:col min="6" max="6" width="45" hidden="0" customWidth="1"/>
    <x:col min="7" max="7" width="18" hidden="0" customWidth="1"/>
    <x:col min="8" max="8" width="14" hidden="0" customWidth="1"/>
    <x:col min="9" max="9" width="14" hidden="0" customWidth="1"/>
    <x:col min="10" max="10" width="28" hidden="0" customWidth="1"/>
  </x:cols>
  <x:sheetData>
    <x:row r="1" ht="32" customHeight="1">
      <x:c r="A1" s="62" t="str">
        <x:v>Customer Closeout Requirements Matrix</x:v>
      </x:c>
      <x:c r="B1" s="62"/>
      <x:c r="C1" s="62"/>
      <x:c r="D1" s="62"/>
      <x:c r="E1" s="62"/>
      <x:c r="F1" s="62"/>
      <x:c r="G1" s="62"/>
      <x:c r="H1" s="62"/>
      <x:c r="I1" s="62"/>
      <x:c r="J1" s="62"/>
    </x:row>
    <x:row r="2" ht="20" customHeight="1">
      <x:c r="A2" s="63" t="str">
        <x:v>SIMULATED SAMPLE / INTERNAL BENCHMARK - NOT CUSTOMER RESULTS</x:v>
      </x:c>
      <x:c r="B2" s="63"/>
      <x:c r="C2" s="63"/>
      <x:c r="D2" s="63"/>
      <x:c r="E2" s="63"/>
      <x:c r="F2" s="63"/>
      <x:c r="G2" s="63"/>
      <x:c r="H2" s="63"/>
      <x:c r="I2" s="63"/>
      <x:c r="J2" s="63"/>
    </x:row>
    <x:row r="4" ht="30" customHeight="1">
      <x:c r="A4" s="67" t="str">
        <x:v>Requirement ID</x:v>
      </x:c>
      <x:c r="B4" s="67" t="str">
        <x:v>Section</x:v>
      </x:c>
      <x:c r="C4" s="67" t="str">
        <x:v>Requirement</x:v>
      </x:c>
      <x:c r="D4" s="67" t="str">
        <x:v>Required evidence</x:v>
      </x:c>
      <x:c r="E4" s="67" t="str">
        <x:v>Basis</x:v>
      </x:c>
      <x:c r="F4" s="67" t="str">
        <x:v>Public grounding source</x:v>
      </x:c>
      <x:c r="G4" s="67" t="str">
        <x:v>Review owner</x:v>
      </x:c>
      <x:c r="H4" s="67" t="str">
        <x:v>Initial status</x:v>
      </x:c>
      <x:c r="I4" s="67" t="str">
        <x:v>Final status</x:v>
      </x:c>
      <x:c r="J4" s="67" t="str">
        <x:v>Escalation</x:v>
      </x:c>
    </x:row>
    <x:row r="5">
      <x:c r="A5" s="75" t="str">
        <x:v>ADM01</x:v>
      </x:c>
      <x:c r="B5" s="75" t="str">
        <x:v>01 - Site administration</x:v>
      </x:c>
      <x:c r="C5" s="75" t="str">
        <x:v>Signed work order identifies site and scope</x:v>
      </x:c>
      <x:c r="D5" s="75" t="str">
        <x:v>Work order PDF</x:v>
      </x:c>
      <x:c r="E5" s="75" t="str">
        <x:v>Project-specific scope</x:v>
      </x:c>
      <x:c r="F5" s="75" t="str">
        <x:v>https://support.pathwave.com/understanding-how-closeout-packages-cops-are-generated-in-pathwave-draft</x:v>
      </x:c>
      <x:c r="G5" s="75" t="str">
        <x:v>Closeout QA</x:v>
      </x:c>
      <x:c r="H5" s="75" t="str">
        <x:v>Complete</x:v>
      </x:c>
      <x:c r="I5" s="75" t="str">
        <x:v>Complete</x:v>
      </x:c>
      <x:c r="J5" s="75" t="str">
        <x:v>No</x:v>
      </x:c>
    </x:row>
    <x:row r="6">
      <x:c r="A6" s="76" t="str">
        <x:v>ADM02</x:v>
      </x:c>
      <x:c r="B6" s="76" t="str">
        <x:v>01 - Site administration</x:v>
      </x:c>
      <x:c r="C6" s="76" t="str">
        <x:v>Site record shows exact Site ID, market and address</x:v>
      </x:c>
      <x:c r="D6" s="76" t="str">
        <x:v>Site information sheet</x:v>
      </x:c>
      <x:c r="E6" s="76" t="str">
        <x:v>Fictional Northstar customer rule</x:v>
      </x:c>
      <x:c r="F6" s="76" t="str">
        <x:v>https://nxohelp.freshdesk.com/support/solutions/articles/72000592754-uploading-cop-checklist-items</x:v>
      </x:c>
      <x:c r="G6" s="76" t="str">
        <x:v>Closeout QA</x:v>
      </x:c>
      <x:c r="H6" s="76" t="str">
        <x:v>Complete</x:v>
      </x:c>
      <x:c r="I6" s="76" t="str">
        <x:v>Complete</x:v>
      </x:c>
      <x:c r="J6" s="76" t="str">
        <x:v>No</x:v>
      </x:c>
    </x:row>
    <x:row r="7">
      <x:c r="A7" s="76" t="str">
        <x:v>ADM03</x:v>
      </x:c>
      <x:c r="B7" s="76" t="str">
        <x:v>01 - Site administration</x:v>
      </x:c>
      <x:c r="C7" s="76" t="str">
        <x:v>Current RF design data sheet is included</x:v>
      </x:c>
      <x:c r="D7" s="76" t="str">
        <x:v>RF design data sheet</x:v>
      </x:c>
      <x:c r="E7" s="76" t="str">
        <x:v>General industry convention</x:v>
      </x:c>
      <x:c r="F7" s="76" t="str">
        <x:v>https://wade4wireless.com/2016/06/06/how-to-make-close-out-packages-simple/</x:v>
      </x:c>
      <x:c r="G7" s="76" t="str">
        <x:v>Closeout QA</x:v>
      </x:c>
      <x:c r="H7" s="76" t="str">
        <x:v>Complete</x:v>
      </x:c>
      <x:c r="I7" s="76" t="str">
        <x:v>Complete</x:v>
      </x:c>
      <x:c r="J7" s="76" t="str">
        <x:v>No</x:v>
      </x:c>
    </x:row>
    <x:row r="8">
      <x:c r="A8" s="76" t="str">
        <x:v>ADM04</x:v>
      </x:c>
      <x:c r="B8" s="76" t="str">
        <x:v>01 - Site administration</x:v>
      </x:c>
      <x:c r="C8" s="76" t="str">
        <x:v>Approved method of procedure is included</x:v>
      </x:c>
      <x:c r="D8" s="76" t="str">
        <x:v>MOP PDF</x:v>
      </x:c>
      <x:c r="E8" s="76" t="str">
        <x:v>General industry convention</x:v>
      </x:c>
      <x:c r="F8" s="76" t="str">
        <x:v>https://dl.cdn-anritsu.com/en-us/test-measurement/files/Application-Notes/Application-Note/11410-02846A.pdf</x:v>
      </x:c>
      <x:c r="G8" s="76" t="str">
        <x:v>Closeout QA</x:v>
      </x:c>
      <x:c r="H8" s="76" t="str">
        <x:v>Complete</x:v>
      </x:c>
      <x:c r="I8" s="76" t="str">
        <x:v>Complete</x:v>
      </x:c>
      <x:c r="J8" s="76" t="str">
        <x:v>No</x:v>
      </x:c>
    </x:row>
    <x:row r="9">
      <x:c r="A9" s="76" t="str">
        <x:v>ADM05</x:v>
      </x:c>
      <x:c r="B9" s="76" t="str">
        <x:v>01 - Site administration</x:v>
      </x:c>
      <x:c r="C9" s="76" t="str">
        <x:v>Contractor and crew record is included</x:v>
      </x:c>
      <x:c r="D9" s="76" t="str">
        <x:v>Crew roster</x:v>
      </x:c>
      <x:c r="E9" s="76" t="str">
        <x:v>Fictional Northstar customer rule</x:v>
      </x:c>
      <x:c r="F9" s="76" t="str">
        <x:v>https://support.pathwave.com/understanding-how-closeout-packages-cops-are-generated-in-pathwave-draft</x:v>
      </x:c>
      <x:c r="G9" s="76" t="str">
        <x:v>Closeout QA</x:v>
      </x:c>
      <x:c r="H9" s="76" t="str">
        <x:v>Complete</x:v>
      </x:c>
      <x:c r="I9" s="76" t="str">
        <x:v>Complete</x:v>
      </x:c>
      <x:c r="J9" s="76" t="str">
        <x:v>No</x:v>
      </x:c>
    </x:row>
    <x:row r="10">
      <x:c r="A10" s="76" t="str">
        <x:v>ADM06</x:v>
      </x:c>
      <x:c r="B10" s="76" t="str">
        <x:v>01 - Site administration</x:v>
      </x:c>
      <x:c r="C10" s="76" t="str">
        <x:v>Northstar requirement checklist is included</x:v>
      </x:c>
      <x:c r="D10" s="76" t="str">
        <x:v>Customer checklist</x:v>
      </x:c>
      <x:c r="E10" s="76" t="str">
        <x:v>Fictional Northstar customer rule</x:v>
      </x:c>
      <x:c r="F10" s="76" t="str">
        <x:v>https://support.pathwave.com/understanding-how-closeout-packages-cops-are-generated-in-pathwave-draft</x:v>
      </x:c>
      <x:c r="G10" s="76" t="str">
        <x:v>Closeout QA</x:v>
      </x:c>
      <x:c r="H10" s="76" t="str">
        <x:v>Complete</x:v>
      </x:c>
      <x:c r="I10" s="76" t="str">
        <x:v>Complete</x:v>
      </x:c>
      <x:c r="J10" s="76" t="str">
        <x:v>No</x:v>
      </x:c>
    </x:row>
    <x:row r="11">
      <x:c r="A11" s="76" t="str">
        <x:v>ADM07</x:v>
      </x:c>
      <x:c r="B11" s="76" t="str">
        <x:v>01 - Site administration</x:v>
      </x:c>
      <x:c r="C11" s="76" t="str">
        <x:v>Field completion record identifies completion date</x:v>
      </x:c>
      <x:c r="D11" s="76" t="str">
        <x:v>Completion checklist</x:v>
      </x:c>
      <x:c r="E11" s="76" t="str">
        <x:v>Project-specific scope</x:v>
      </x:c>
      <x:c r="F11" s="76" t="str">
        <x:v>https://nxohelp.freshdesk.com/support/solutions/articles/72000592754-uploading-cop-checklist-items</x:v>
      </x:c>
      <x:c r="G11" s="76" t="str">
        <x:v>Closeout QA</x:v>
      </x:c>
      <x:c r="H11" s="76" t="str">
        <x:v>Complete</x:v>
      </x:c>
      <x:c r="I11" s="76" t="str">
        <x:v>Complete</x:v>
      </x:c>
      <x:c r="J11" s="76" t="str">
        <x:v>No</x:v>
      </x:c>
    </x:row>
    <x:row r="12">
      <x:c r="A12" s="76" t="str">
        <x:v>ADM08</x:v>
      </x:c>
      <x:c r="B12" s="76" t="str">
        <x:v>01 - Site administration</x:v>
      </x:c>
      <x:c r="C12" s="76" t="str">
        <x:v>Incoming transmittal or upload manifest is included</x:v>
      </x:c>
      <x:c r="D12" s="76" t="str">
        <x:v>Upload manifest</x:v>
      </x:c>
      <x:c r="E12" s="76" t="str">
        <x:v>General industry convention</x:v>
      </x:c>
      <x:c r="F12" s="76" t="str">
        <x:v>https://support.pathwave.com/understanding-how-closeout-packages-cops-are-generated-in-pathwave-draft</x:v>
      </x:c>
      <x:c r="G12" s="76" t="str">
        <x:v>Closeout QA</x:v>
      </x:c>
      <x:c r="H12" s="76" t="str">
        <x:v>Complete</x:v>
      </x:c>
      <x:c r="I12" s="76" t="str">
        <x:v>Complete</x:v>
      </x:c>
      <x:c r="J12" s="76" t="str">
        <x:v>No</x:v>
      </x:c>
    </x:row>
    <x:row r="13">
      <x:c r="A13" s="76" t="str">
        <x:v>OV01</x:v>
      </x:c>
      <x:c r="B13" s="76" t="str">
        <x:v>02 - Overall site evidence</x:v>
      </x:c>
      <x:c r="C13" s="76" t="str">
        <x:v>Pre-construction overall compound overview</x:v>
      </x:c>
      <x:c r="D13" s="76" t="str">
        <x:v>Wide photo</x:v>
      </x:c>
      <x:c r="E13" s="76" t="str">
        <x:v>Fictional Northstar customer rule</x:v>
      </x:c>
      <x:c r="F13" s="76" t="str">
        <x:v>https://support.pathwave.com/understanding-how-closeout-packages-cops-are-generated-in-pathwave-draft</x:v>
      </x:c>
      <x:c r="G13" s="76" t="str">
        <x:v>Visual QA</x:v>
      </x:c>
      <x:c r="H13" s="76" t="str">
        <x:v>Complete</x:v>
      </x:c>
      <x:c r="I13" s="76" t="str">
        <x:v>Complete</x:v>
      </x:c>
      <x:c r="J13" s="76" t="str">
        <x:v>No</x:v>
      </x:c>
    </x:row>
    <x:row r="14">
      <x:c r="A14" s="76" t="str">
        <x:v>OV02</x:v>
      </x:c>
      <x:c r="B14" s="76" t="str">
        <x:v>02 - Overall site evidence</x:v>
      </x:c>
      <x:c r="C14" s="76" t="str">
        <x:v>Post-construction compound south overview</x:v>
      </x:c>
      <x:c r="D14" s="76" t="str">
        <x:v>Wide photo</x:v>
      </x:c>
      <x:c r="E14" s="76" t="str">
        <x:v>Fictional Northstar customer rule</x:v>
      </x:c>
      <x:c r="F14" s="76" t="str">
        <x:v>https://support.pathwave.com/understanding-how-closeout-packages-cops-are-generated-in-pathwave-draft</x:v>
      </x:c>
      <x:c r="G14" s="76" t="str">
        <x:v>Visual QA</x:v>
      </x:c>
      <x:c r="H14" s="76" t="str">
        <x:v>Complete</x:v>
      </x:c>
      <x:c r="I14" s="76" t="str">
        <x:v>Complete</x:v>
      </x:c>
      <x:c r="J14" s="76" t="str">
        <x:v>No</x:v>
      </x:c>
    </x:row>
    <x:row r="15">
      <x:c r="A15" s="76" t="str">
        <x:v>OV03</x:v>
      </x:c>
      <x:c r="B15" s="76" t="str">
        <x:v>02 - Overall site evidence</x:v>
      </x:c>
      <x:c r="C15" s="76" t="str">
        <x:v>Post-construction compound east overview</x:v>
      </x:c>
      <x:c r="D15" s="76" t="str">
        <x:v>Wide photo</x:v>
      </x:c>
      <x:c r="E15" s="76" t="str">
        <x:v>Fictional Northstar customer rule</x:v>
      </x:c>
      <x:c r="F15" s="76" t="str">
        <x:v>https://support.pathwave.com/understanding-how-closeout-packages-cops-are-generated-in-pathwave-draft</x:v>
      </x:c>
      <x:c r="G15" s="76" t="str">
        <x:v>Visual QA</x:v>
      </x:c>
      <x:c r="H15" s="76" t="str">
        <x:v>Complete</x:v>
      </x:c>
      <x:c r="I15" s="76" t="str">
        <x:v>Complete</x:v>
      </x:c>
      <x:c r="J15" s="76" t="str">
        <x:v>No</x:v>
      </x:c>
    </x:row>
    <x:row r="16">
      <x:c r="A16" s="76" t="str">
        <x:v>OV04</x:v>
      </x:c>
      <x:c r="B16" s="76" t="str">
        <x:v>02 - Overall site evidence</x:v>
      </x:c>
      <x:c r="C16" s="76" t="str">
        <x:v>Post-construction compound west overview</x:v>
      </x:c>
      <x:c r="D16" s="76" t="str">
        <x:v>Wide photo</x:v>
      </x:c>
      <x:c r="E16" s="76" t="str">
        <x:v>Fictional Northstar customer rule</x:v>
      </x:c>
      <x:c r="F16" s="76" t="str">
        <x:v>https://support.pathwave.com/understanding-how-closeout-packages-cops-are-generated-in-pathwave-draft</x:v>
      </x:c>
      <x:c r="G16" s="76" t="str">
        <x:v>Visual QA</x:v>
      </x:c>
      <x:c r="H16" s="76" t="str">
        <x:v>Complete</x:v>
      </x:c>
      <x:c r="I16" s="76" t="str">
        <x:v>Complete</x:v>
      </x:c>
      <x:c r="J16" s="76" t="str">
        <x:v>No</x:v>
      </x:c>
    </x:row>
    <x:row r="17">
      <x:c r="A17" s="76" t="str">
        <x:v>OV05</x:v>
      </x:c>
      <x:c r="B17" s="76" t="str">
        <x:v>02 - Overall site evidence</x:v>
      </x:c>
      <x:c r="C17" s="76" t="str">
        <x:v>Post-construction compound north overview</x:v>
      </x:c>
      <x:c r="D17" s="76" t="str">
        <x:v>Wide photo</x:v>
      </x:c>
      <x:c r="E17" s="76" t="str">
        <x:v>Fictional Northstar customer rule</x:v>
      </x:c>
      <x:c r="F17" s="76" t="str">
        <x:v>https://support.pathwave.com/understanding-how-closeout-packages-cops-are-generated-in-pathwave-draft</x:v>
      </x:c>
      <x:c r="G17" s="76" t="str">
        <x:v>Visual QA</x:v>
      </x:c>
      <x:c r="H17" s="76" t="str">
        <x:v>Missing</x:v>
      </x:c>
      <x:c r="I17" s="76" t="str">
        <x:v>Complete</x:v>
      </x:c>
      <x:c r="J17" s="76" t="str">
        <x:v>No</x:v>
      </x:c>
    </x:row>
    <x:row r="18">
      <x:c r="A18" s="76" t="str">
        <x:v>OV06</x:v>
      </x:c>
      <x:c r="B18" s="76" t="str">
        <x:v>02 - Overall site evidence</x:v>
      </x:c>
      <x:c r="C18" s="76" t="str">
        <x:v>Final tower and lease-area context</x:v>
      </x:c>
      <x:c r="D18" s="76" t="str">
        <x:v>Wide photo</x:v>
      </x:c>
      <x:c r="E18" s="76" t="str">
        <x:v>General industry convention</x:v>
      </x:c>
      <x:c r="F18" s="76" t="str">
        <x:v>https://wade4wireless.com/2016/06/06/how-to-make-close-out-packages-simple/</x:v>
      </x:c>
      <x:c r="G18" s="76" t="str">
        <x:v>Visual QA</x:v>
      </x:c>
      <x:c r="H18" s="76" t="str">
        <x:v>Complete</x:v>
      </x:c>
      <x:c r="I18" s="76" t="str">
        <x:v>Complete</x:v>
      </x:c>
      <x:c r="J18" s="76" t="str">
        <x:v>No</x:v>
      </x:c>
    </x:row>
    <x:row r="19">
      <x:c r="A19" s="76" t="str">
        <x:v>A01</x:v>
      </x:c>
      <x:c r="B19" s="76" t="str">
        <x:v>03 - Alpha sector</x:v>
      </x:c>
      <x:c r="C19" s="76" t="str">
        <x:v>Alpha: Full sector overview from face</x:v>
      </x:c>
      <x:c r="D19" s="76" t="str">
        <x:v>Photo</x:v>
      </x:c>
      <x:c r="E19" s="76" t="str">
        <x:v>Fictional Northstar customer rule</x:v>
      </x:c>
      <x:c r="F19" s="76" t="str">
        <x:v>https://support.pathwave.com/understanding-how-closeout-packages-cops-are-generated-in-pathwave-draft</x:v>
      </x:c>
      <x:c r="G19" s="76" t="str">
        <x:v>Visual QA</x:v>
      </x:c>
      <x:c r="H19" s="76" t="str">
        <x:v>Complete</x:v>
      </x:c>
      <x:c r="I19" s="76" t="str">
        <x:v>Complete</x:v>
      </x:c>
      <x:c r="J19" s="76" t="str">
        <x:v>No</x:v>
      </x:c>
    </x:row>
    <x:row r="20">
      <x:c r="A20" s="76" t="str">
        <x:v>A02</x:v>
      </x:c>
      <x:c r="B20" s="76" t="str">
        <x:v>03 - Alpha sector</x:v>
      </x:c>
      <x:c r="C20" s="76" t="str">
        <x:v>Alpha: Sector identification is visible and correct</x:v>
      </x:c>
      <x:c r="D20" s="76" t="str">
        <x:v>Photo</x:v>
      </x:c>
      <x:c r="E20" s="76" t="str">
        <x:v>Fictional Northstar customer rule</x:v>
      </x:c>
      <x:c r="F20" s="76" t="str">
        <x:v>https://support.pathwave.com/understanding-how-closeout-packages-cops-are-generated-in-pathwave-draft</x:v>
      </x:c>
      <x:c r="G20" s="76" t="str">
        <x:v>Visual QA</x:v>
      </x:c>
      <x:c r="H20" s="76" t="str">
        <x:v>Complete</x:v>
      </x:c>
      <x:c r="I20" s="76" t="str">
        <x:v>Complete</x:v>
      </x:c>
      <x:c r="J20" s="76" t="str">
        <x:v>No</x:v>
      </x:c>
    </x:row>
    <x:row r="21">
      <x:c r="A21" s="76" t="str">
        <x:v>A03</x:v>
      </x:c>
      <x:c r="B21" s="76" t="str">
        <x:v>03 - Alpha sector</x:v>
      </x:c>
      <x:c r="C21" s="76" t="str">
        <x:v>Alpha: Antenna orientation evidence agrees with alignment record</x:v>
      </x:c>
      <x:c r="D21" s="76" t="str">
        <x:v>Photo + alignment report</x:v>
      </x:c>
      <x:c r="E21" s="76" t="str">
        <x:v>Project-specific scope</x:v>
      </x:c>
      <x:c r="F21" s="76" t="str">
        <x:v>https://support.pathwave.com/understanding-how-closeout-packages-cops-are-generated-in-pathwave-draft</x:v>
      </x:c>
      <x:c r="G21" s="76" t="str">
        <x:v>Visual QA</x:v>
      </x:c>
      <x:c r="H21" s="76" t="str">
        <x:v>Deficient</x:v>
      </x:c>
      <x:c r="I21" s="76" t="str">
        <x:v>Complete</x:v>
      </x:c>
      <x:c r="J21" s="76" t="str">
        <x:v>Technical confirmation required</x:v>
      </x:c>
    </x:row>
    <x:row r="22">
      <x:c r="A22" s="76" t="str">
        <x:v>A04</x:v>
      </x:c>
      <x:c r="B22" s="76" t="str">
        <x:v>03 - Alpha sector</x:v>
      </x:c>
      <x:c r="C22" s="76" t="str">
        <x:v>Alpha: Antenna installation and mounting hardware are visible</x:v>
      </x:c>
      <x:c r="D22" s="76" t="str">
        <x:v>Detail photo</x:v>
      </x:c>
      <x:c r="E22" s="76" t="str">
        <x:v>General industry convention</x:v>
      </x:c>
      <x:c r="F22" s="76" t="str">
        <x:v>https://wade4wireless.com/2016/06/06/how-to-make-close-out-packages-simple/</x:v>
      </x:c>
      <x:c r="G22" s="76" t="str">
        <x:v>Visual QA</x:v>
      </x:c>
      <x:c r="H22" s="76" t="str">
        <x:v>Complete</x:v>
      </x:c>
      <x:c r="I22" s="76" t="str">
        <x:v>Complete</x:v>
      </x:c>
      <x:c r="J22" s="76" t="str">
        <x:v>No</x:v>
      </x:c>
    </x:row>
    <x:row r="23">
      <x:c r="A23" s="76" t="str">
        <x:v>A05</x:v>
      </x:c>
      <x:c r="B23" s="76" t="str">
        <x:v>03 - Alpha sector</x:v>
      </x:c>
      <x:c r="C23" s="76" t="str">
        <x:v>Alpha: Antenna model and serial are legible</x:v>
      </x:c>
      <x:c r="D23" s="76" t="str">
        <x:v>Serial photo</x:v>
      </x:c>
      <x:c r="E23" s="76" t="str">
        <x:v>General industry convention</x:v>
      </x:c>
      <x:c r="F23" s="76" t="str">
        <x:v>https://wade4wireless.com/2016/06/06/how-to-make-close-out-packages-simple/</x:v>
      </x:c>
      <x:c r="G23" s="76" t="str">
        <x:v>Visual QA</x:v>
      </x:c>
      <x:c r="H23" s="76" t="str">
        <x:v>Review</x:v>
      </x:c>
      <x:c r="I23" s="76" t="str">
        <x:v>Complete</x:v>
      </x:c>
      <x:c r="J23" s="76" t="str">
        <x:v>No</x:v>
      </x:c>
    </x:row>
    <x:row r="24">
      <x:c r="A24" s="76" t="str">
        <x:v>A06</x:v>
      </x:c>
      <x:c r="B24" s="76" t="str">
        <x:v>03 - Alpha sector</x:v>
      </x:c>
      <x:c r="C24" s="76" t="str">
        <x:v>Alpha: RRU model and serial are legible</x:v>
      </x:c>
      <x:c r="D24" s="76" t="str">
        <x:v>Serial photo</x:v>
      </x:c>
      <x:c r="E24" s="76" t="str">
        <x:v>General industry convention</x:v>
      </x:c>
      <x:c r="F24" s="76" t="str">
        <x:v>https://wade4wireless.com/2016/06/06/how-to-make-close-out-packages-simple/</x:v>
      </x:c>
      <x:c r="G24" s="76" t="str">
        <x:v>Visual QA</x:v>
      </x:c>
      <x:c r="H24" s="76" t="str">
        <x:v>Complete</x:v>
      </x:c>
      <x:c r="I24" s="76" t="str">
        <x:v>Complete</x:v>
      </x:c>
      <x:c r="J24" s="76" t="str">
        <x:v>No</x:v>
      </x:c>
    </x:row>
    <x:row r="25">
      <x:c r="A25" s="76" t="str">
        <x:v>A07</x:v>
      </x:c>
      <x:c r="B25" s="76" t="str">
        <x:v>03 - Alpha sector</x:v>
      </x:c>
      <x:c r="C25" s="76" t="str">
        <x:v>Alpha: RRU mounting and cable connections are visible</x:v>
      </x:c>
      <x:c r="D25" s="76" t="str">
        <x:v>Detail photo</x:v>
      </x:c>
      <x:c r="E25" s="76" t="str">
        <x:v>General industry convention</x:v>
      </x:c>
      <x:c r="F25" s="76" t="str">
        <x:v>https://wade4wireless.com/2016/06/06/how-to-make-close-out-packages-simple/</x:v>
      </x:c>
      <x:c r="G25" s="76" t="str">
        <x:v>Visual QA</x:v>
      </x:c>
      <x:c r="H25" s="76" t="str">
        <x:v>Complete</x:v>
      </x:c>
      <x:c r="I25" s="76" t="str">
        <x:v>Complete</x:v>
      </x:c>
      <x:c r="J25" s="76" t="str">
        <x:v>No</x:v>
      </x:c>
    </x:row>
    <x:row r="26">
      <x:c r="A26" s="76" t="str">
        <x:v>A08</x:v>
      </x:c>
      <x:c r="B26" s="76" t="str">
        <x:v>03 - Alpha sector</x:v>
      </x:c>
      <x:c r="C26" s="76" t="str">
        <x:v>Alpha: Cable labels map to the correct sector and equipment</x:v>
      </x:c>
      <x:c r="D26" s="76" t="str">
        <x:v>Label photo</x:v>
      </x:c>
      <x:c r="E26" s="76" t="str">
        <x:v>Fictional Northstar customer rule</x:v>
      </x:c>
      <x:c r="F26" s="76" t="str">
        <x:v>https://support.pathwave.com/understanding-how-closeout-packages-cops-are-generated-in-pathwave-draft</x:v>
      </x:c>
      <x:c r="G26" s="76" t="str">
        <x:v>Visual QA</x:v>
      </x:c>
      <x:c r="H26" s="76" t="str">
        <x:v>Complete</x:v>
      </x:c>
      <x:c r="I26" s="76" t="str">
        <x:v>Complete</x:v>
      </x:c>
      <x:c r="J26" s="76" t="str">
        <x:v>No</x:v>
      </x:c>
    </x:row>
    <x:row r="27">
      <x:c r="A27" s="76" t="str">
        <x:v>A09</x:v>
      </x:c>
      <x:c r="B27" s="76" t="str">
        <x:v>03 - Alpha sector</x:v>
      </x:c>
      <x:c r="C27" s="76" t="str">
        <x:v>Alpha: Fiber and power routing are visible at the sector</x:v>
      </x:c>
      <x:c r="D27" s="76" t="str">
        <x:v>Route photo</x:v>
      </x:c>
      <x:c r="E27" s="76" t="str">
        <x:v>General industry convention</x:v>
      </x:c>
      <x:c r="F27" s="76" t="str">
        <x:v>https://wade4wireless.com/2016/06/06/how-to-make-close-out-packages-simple/</x:v>
      </x:c>
      <x:c r="G27" s="76" t="str">
        <x:v>Visual QA</x:v>
      </x:c>
      <x:c r="H27" s="76" t="str">
        <x:v>Complete</x:v>
      </x:c>
      <x:c r="I27" s="76" t="str">
        <x:v>Complete</x:v>
      </x:c>
      <x:c r="J27" s="76" t="str">
        <x:v>No</x:v>
      </x:c>
    </x:row>
    <x:row r="28">
      <x:c r="A28" s="76" t="str">
        <x:v>A10</x:v>
      </x:c>
      <x:c r="B28" s="76" t="str">
        <x:v>03 - Alpha sector</x:v>
      </x:c>
      <x:c r="C28" s="76" t="str">
        <x:v>Alpha: Weatherproofing and final workmanship are visible</x:v>
      </x:c>
      <x:c r="D28" s="76" t="str">
        <x:v>Detail photo</x:v>
      </x:c>
      <x:c r="E28" s="76" t="str">
        <x:v>Fictional Northstar customer rule</x:v>
      </x:c>
      <x:c r="F28" s="76" t="str">
        <x:v>https://support.pathwave.com/understanding-how-closeout-packages-cops-are-generated-in-pathwave-draft</x:v>
      </x:c>
      <x:c r="G28" s="76" t="str">
        <x:v>Visual QA</x:v>
      </x:c>
      <x:c r="H28" s="76" t="str">
        <x:v>Complete</x:v>
      </x:c>
      <x:c r="I28" s="76" t="str">
        <x:v>Complete</x:v>
      </x:c>
      <x:c r="J28" s="76" t="str">
        <x:v>No</x:v>
      </x:c>
    </x:row>
    <x:row r="29">
      <x:c r="A29" s="76" t="str">
        <x:v>B01</x:v>
      </x:c>
      <x:c r="B29" s="76" t="str">
        <x:v>04 - Beta sector</x:v>
      </x:c>
      <x:c r="C29" s="76" t="str">
        <x:v>Beta: Full sector overview from face</x:v>
      </x:c>
      <x:c r="D29" s="76" t="str">
        <x:v>Photo</x:v>
      </x:c>
      <x:c r="E29" s="76" t="str">
        <x:v>Fictional Northstar customer rule</x:v>
      </x:c>
      <x:c r="F29" s="76" t="str">
        <x:v>https://support.pathwave.com/understanding-how-closeout-packages-cops-are-generated-in-pathwave-draft</x:v>
      </x:c>
      <x:c r="G29" s="76" t="str">
        <x:v>Visual QA</x:v>
      </x:c>
      <x:c r="H29" s="76" t="str">
        <x:v>Complete</x:v>
      </x:c>
      <x:c r="I29" s="76" t="str">
        <x:v>Complete</x:v>
      </x:c>
      <x:c r="J29" s="76" t="str">
        <x:v>No</x:v>
      </x:c>
    </x:row>
    <x:row r="30">
      <x:c r="A30" s="76" t="str">
        <x:v>B02</x:v>
      </x:c>
      <x:c r="B30" s="76" t="str">
        <x:v>04 - Beta sector</x:v>
      </x:c>
      <x:c r="C30" s="76" t="str">
        <x:v>Beta: Sector identification is visible and correct</x:v>
      </x:c>
      <x:c r="D30" s="76" t="str">
        <x:v>Photo</x:v>
      </x:c>
      <x:c r="E30" s="76" t="str">
        <x:v>Fictional Northstar customer rule</x:v>
      </x:c>
      <x:c r="F30" s="76" t="str">
        <x:v>https://support.pathwave.com/understanding-how-closeout-packages-cops-are-generated-in-pathwave-draft</x:v>
      </x:c>
      <x:c r="G30" s="76" t="str">
        <x:v>Visual QA</x:v>
      </x:c>
      <x:c r="H30" s="76" t="str">
        <x:v>Deficient</x:v>
      </x:c>
      <x:c r="I30" s="76" t="str">
        <x:v>Complete</x:v>
      </x:c>
      <x:c r="J30" s="76" t="str">
        <x:v>No</x:v>
      </x:c>
    </x:row>
    <x:row r="31">
      <x:c r="A31" s="76" t="str">
        <x:v>B03</x:v>
      </x:c>
      <x:c r="B31" s="76" t="str">
        <x:v>04 - Beta sector</x:v>
      </x:c>
      <x:c r="C31" s="76" t="str">
        <x:v>Beta: Antenna orientation evidence agrees with alignment record</x:v>
      </x:c>
      <x:c r="D31" s="76" t="str">
        <x:v>Photo + alignment report</x:v>
      </x:c>
      <x:c r="E31" s="76" t="str">
        <x:v>Project-specific scope</x:v>
      </x:c>
      <x:c r="F31" s="76" t="str">
        <x:v>https://support.pathwave.com/understanding-how-closeout-packages-cops-are-generated-in-pathwave-draft</x:v>
      </x:c>
      <x:c r="G31" s="76" t="str">
        <x:v>Visual QA</x:v>
      </x:c>
      <x:c r="H31" s="76" t="str">
        <x:v>Complete</x:v>
      </x:c>
      <x:c r="I31" s="76" t="str">
        <x:v>Complete</x:v>
      </x:c>
      <x:c r="J31" s="76" t="str">
        <x:v>No</x:v>
      </x:c>
    </x:row>
    <x:row r="32">
      <x:c r="A32" s="76" t="str">
        <x:v>B04</x:v>
      </x:c>
      <x:c r="B32" s="76" t="str">
        <x:v>04 - Beta sector</x:v>
      </x:c>
      <x:c r="C32" s="76" t="str">
        <x:v>Beta: Antenna installation and mounting hardware are visible</x:v>
      </x:c>
      <x:c r="D32" s="76" t="str">
        <x:v>Detail photo</x:v>
      </x:c>
      <x:c r="E32" s="76" t="str">
        <x:v>General industry convention</x:v>
      </x:c>
      <x:c r="F32" s="76" t="str">
        <x:v>https://wade4wireless.com/2016/06/06/how-to-make-close-out-packages-simple/</x:v>
      </x:c>
      <x:c r="G32" s="76" t="str">
        <x:v>Visual QA</x:v>
      </x:c>
      <x:c r="H32" s="76" t="str">
        <x:v>Complete</x:v>
      </x:c>
      <x:c r="I32" s="76" t="str">
        <x:v>Complete</x:v>
      </x:c>
      <x:c r="J32" s="76" t="str">
        <x:v>No</x:v>
      </x:c>
    </x:row>
    <x:row r="33">
      <x:c r="A33" s="76" t="str">
        <x:v>B05</x:v>
      </x:c>
      <x:c r="B33" s="76" t="str">
        <x:v>04 - Beta sector</x:v>
      </x:c>
      <x:c r="C33" s="76" t="str">
        <x:v>Beta: Antenna model and serial are legible</x:v>
      </x:c>
      <x:c r="D33" s="76" t="str">
        <x:v>Serial photo</x:v>
      </x:c>
      <x:c r="E33" s="76" t="str">
        <x:v>General industry convention</x:v>
      </x:c>
      <x:c r="F33" s="76" t="str">
        <x:v>https://wade4wireless.com/2016/06/06/how-to-make-close-out-packages-simple/</x:v>
      </x:c>
      <x:c r="G33" s="76" t="str">
        <x:v>Visual QA</x:v>
      </x:c>
      <x:c r="H33" s="76" t="str">
        <x:v>Complete</x:v>
      </x:c>
      <x:c r="I33" s="76" t="str">
        <x:v>Complete</x:v>
      </x:c>
      <x:c r="J33" s="76" t="str">
        <x:v>No</x:v>
      </x:c>
    </x:row>
    <x:row r="34">
      <x:c r="A34" s="76" t="str">
        <x:v>B06</x:v>
      </x:c>
      <x:c r="B34" s="76" t="str">
        <x:v>04 - Beta sector</x:v>
      </x:c>
      <x:c r="C34" s="76" t="str">
        <x:v>Beta: RRU model and serial are legible</x:v>
      </x:c>
      <x:c r="D34" s="76" t="str">
        <x:v>Serial photo</x:v>
      </x:c>
      <x:c r="E34" s="76" t="str">
        <x:v>General industry convention</x:v>
      </x:c>
      <x:c r="F34" s="76" t="str">
        <x:v>https://wade4wireless.com/2016/06/06/how-to-make-close-out-packages-simple/</x:v>
      </x:c>
      <x:c r="G34" s="76" t="str">
        <x:v>Visual QA</x:v>
      </x:c>
      <x:c r="H34" s="76" t="str">
        <x:v>Deficient</x:v>
      </x:c>
      <x:c r="I34" s="76" t="str">
        <x:v>Complete</x:v>
      </x:c>
      <x:c r="J34" s="76" t="str">
        <x:v>No</x:v>
      </x:c>
    </x:row>
    <x:row r="35">
      <x:c r="A35" s="76" t="str">
        <x:v>B07</x:v>
      </x:c>
      <x:c r="B35" s="76" t="str">
        <x:v>04 - Beta sector</x:v>
      </x:c>
      <x:c r="C35" s="76" t="str">
        <x:v>Beta: RRU mounting and cable connections are visible</x:v>
      </x:c>
      <x:c r="D35" s="76" t="str">
        <x:v>Detail photo</x:v>
      </x:c>
      <x:c r="E35" s="76" t="str">
        <x:v>General industry convention</x:v>
      </x:c>
      <x:c r="F35" s="76" t="str">
        <x:v>https://wade4wireless.com/2016/06/06/how-to-make-close-out-packages-simple/</x:v>
      </x:c>
      <x:c r="G35" s="76" t="str">
        <x:v>Visual QA</x:v>
      </x:c>
      <x:c r="H35" s="76" t="str">
        <x:v>Complete</x:v>
      </x:c>
      <x:c r="I35" s="76" t="str">
        <x:v>Complete</x:v>
      </x:c>
      <x:c r="J35" s="76" t="str">
        <x:v>No</x:v>
      </x:c>
    </x:row>
    <x:row r="36">
      <x:c r="A36" s="76" t="str">
        <x:v>B08</x:v>
      </x:c>
      <x:c r="B36" s="76" t="str">
        <x:v>04 - Beta sector</x:v>
      </x:c>
      <x:c r="C36" s="76" t="str">
        <x:v>Beta: Cable labels map to the correct sector and equipment</x:v>
      </x:c>
      <x:c r="D36" s="76" t="str">
        <x:v>Label photo</x:v>
      </x:c>
      <x:c r="E36" s="76" t="str">
        <x:v>Fictional Northstar customer rule</x:v>
      </x:c>
      <x:c r="F36" s="76" t="str">
        <x:v>https://support.pathwave.com/understanding-how-closeout-packages-cops-are-generated-in-pathwave-draft</x:v>
      </x:c>
      <x:c r="G36" s="76" t="str">
        <x:v>Visual QA</x:v>
      </x:c>
      <x:c r="H36" s="76" t="str">
        <x:v>Deficient</x:v>
      </x:c>
      <x:c r="I36" s="76" t="str">
        <x:v>Complete</x:v>
      </x:c>
      <x:c r="J36" s="76" t="str">
        <x:v>No</x:v>
      </x:c>
    </x:row>
    <x:row r="37">
      <x:c r="A37" s="76" t="str">
        <x:v>B09</x:v>
      </x:c>
      <x:c r="B37" s="76" t="str">
        <x:v>04 - Beta sector</x:v>
      </x:c>
      <x:c r="C37" s="76" t="str">
        <x:v>Beta: Fiber and power routing are visible at the sector</x:v>
      </x:c>
      <x:c r="D37" s="76" t="str">
        <x:v>Route photo</x:v>
      </x:c>
      <x:c r="E37" s="76" t="str">
        <x:v>General industry convention</x:v>
      </x:c>
      <x:c r="F37" s="76" t="str">
        <x:v>https://wade4wireless.com/2016/06/06/how-to-make-close-out-packages-simple/</x:v>
      </x:c>
      <x:c r="G37" s="76" t="str">
        <x:v>Visual QA</x:v>
      </x:c>
      <x:c r="H37" s="76" t="str">
        <x:v>Complete</x:v>
      </x:c>
      <x:c r="I37" s="76" t="str">
        <x:v>Complete</x:v>
      </x:c>
      <x:c r="J37" s="76" t="str">
        <x:v>No</x:v>
      </x:c>
    </x:row>
    <x:row r="38">
      <x:c r="A38" s="76" t="str">
        <x:v>B10</x:v>
      </x:c>
      <x:c r="B38" s="76" t="str">
        <x:v>04 - Beta sector</x:v>
      </x:c>
      <x:c r="C38" s="76" t="str">
        <x:v>Beta: Weatherproofing and final workmanship are visible</x:v>
      </x:c>
      <x:c r="D38" s="76" t="str">
        <x:v>Detail photo</x:v>
      </x:c>
      <x:c r="E38" s="76" t="str">
        <x:v>Fictional Northstar customer rule</x:v>
      </x:c>
      <x:c r="F38" s="76" t="str">
        <x:v>https://support.pathwave.com/understanding-how-closeout-packages-cops-are-generated-in-pathwave-draft</x:v>
      </x:c>
      <x:c r="G38" s="76" t="str">
        <x:v>Visual QA</x:v>
      </x:c>
      <x:c r="H38" s="76" t="str">
        <x:v>Complete</x:v>
      </x:c>
      <x:c r="I38" s="76" t="str">
        <x:v>Complete</x:v>
      </x:c>
      <x:c r="J38" s="76" t="str">
        <x:v>No</x:v>
      </x:c>
    </x:row>
    <x:row r="39">
      <x:c r="A39" s="76" t="str">
        <x:v>C01</x:v>
      </x:c>
      <x:c r="B39" s="76" t="str">
        <x:v>05 - Gamma sector</x:v>
      </x:c>
      <x:c r="C39" s="76" t="str">
        <x:v>Gamma: Full sector overview from face</x:v>
      </x:c>
      <x:c r="D39" s="76" t="str">
        <x:v>Photo</x:v>
      </x:c>
      <x:c r="E39" s="76" t="str">
        <x:v>Fictional Northstar customer rule</x:v>
      </x:c>
      <x:c r="F39" s="76" t="str">
        <x:v>https://support.pathwave.com/understanding-how-closeout-packages-cops-are-generated-in-pathwave-draft</x:v>
      </x:c>
      <x:c r="G39" s="76" t="str">
        <x:v>Visual QA</x:v>
      </x:c>
      <x:c r="H39" s="76" t="str">
        <x:v>Complete</x:v>
      </x:c>
      <x:c r="I39" s="76" t="str">
        <x:v>Complete</x:v>
      </x:c>
      <x:c r="J39" s="76" t="str">
        <x:v>No</x:v>
      </x:c>
    </x:row>
    <x:row r="40">
      <x:c r="A40" s="76" t="str">
        <x:v>C02</x:v>
      </x:c>
      <x:c r="B40" s="76" t="str">
        <x:v>05 - Gamma sector</x:v>
      </x:c>
      <x:c r="C40" s="76" t="str">
        <x:v>Gamma: Sector identification is visible and correct</x:v>
      </x:c>
      <x:c r="D40" s="76" t="str">
        <x:v>Photo</x:v>
      </x:c>
      <x:c r="E40" s="76" t="str">
        <x:v>Fictional Northstar customer rule</x:v>
      </x:c>
      <x:c r="F40" s="76" t="str">
        <x:v>https://support.pathwave.com/understanding-how-closeout-packages-cops-are-generated-in-pathwave-draft</x:v>
      </x:c>
      <x:c r="G40" s="76" t="str">
        <x:v>Visual QA</x:v>
      </x:c>
      <x:c r="H40" s="76" t="str">
        <x:v>Complete</x:v>
      </x:c>
      <x:c r="I40" s="76" t="str">
        <x:v>Complete</x:v>
      </x:c>
      <x:c r="J40" s="76" t="str">
        <x:v>No</x:v>
      </x:c>
    </x:row>
    <x:row r="41">
      <x:c r="A41" s="76" t="str">
        <x:v>C03</x:v>
      </x:c>
      <x:c r="B41" s="76" t="str">
        <x:v>05 - Gamma sector</x:v>
      </x:c>
      <x:c r="C41" s="76" t="str">
        <x:v>Gamma: Antenna orientation evidence agrees with alignment record</x:v>
      </x:c>
      <x:c r="D41" s="76" t="str">
        <x:v>Photo + alignment report</x:v>
      </x:c>
      <x:c r="E41" s="76" t="str">
        <x:v>Project-specific scope</x:v>
      </x:c>
      <x:c r="F41" s="76" t="str">
        <x:v>https://support.pathwave.com/understanding-how-closeout-packages-cops-are-generated-in-pathwave-draft</x:v>
      </x:c>
      <x:c r="G41" s="76" t="str">
        <x:v>Visual QA</x:v>
      </x:c>
      <x:c r="H41" s="76" t="str">
        <x:v>Complete</x:v>
      </x:c>
      <x:c r="I41" s="76" t="str">
        <x:v>Complete</x:v>
      </x:c>
      <x:c r="J41" s="76" t="str">
        <x:v>No</x:v>
      </x:c>
    </x:row>
    <x:row r="42">
      <x:c r="A42" s="76" t="str">
        <x:v>C04</x:v>
      </x:c>
      <x:c r="B42" s="76" t="str">
        <x:v>05 - Gamma sector</x:v>
      </x:c>
      <x:c r="C42" s="76" t="str">
        <x:v>Gamma: Antenna installation and mounting hardware are visible</x:v>
      </x:c>
      <x:c r="D42" s="76" t="str">
        <x:v>Detail photo</x:v>
      </x:c>
      <x:c r="E42" s="76" t="str">
        <x:v>General industry convention</x:v>
      </x:c>
      <x:c r="F42" s="76" t="str">
        <x:v>https://wade4wireless.com/2016/06/06/how-to-make-close-out-packages-simple/</x:v>
      </x:c>
      <x:c r="G42" s="76" t="str">
        <x:v>Visual QA</x:v>
      </x:c>
      <x:c r="H42" s="76" t="str">
        <x:v>Complete</x:v>
      </x:c>
      <x:c r="I42" s="76" t="str">
        <x:v>Complete</x:v>
      </x:c>
      <x:c r="J42" s="76" t="str">
        <x:v>No</x:v>
      </x:c>
    </x:row>
    <x:row r="43">
      <x:c r="A43" s="76" t="str">
        <x:v>C05</x:v>
      </x:c>
      <x:c r="B43" s="76" t="str">
        <x:v>05 - Gamma sector</x:v>
      </x:c>
      <x:c r="C43" s="76" t="str">
        <x:v>Gamma: Antenna model and serial are legible</x:v>
      </x:c>
      <x:c r="D43" s="76" t="str">
        <x:v>Serial photo</x:v>
      </x:c>
      <x:c r="E43" s="76" t="str">
        <x:v>General industry convention</x:v>
      </x:c>
      <x:c r="F43" s="76" t="str">
        <x:v>https://wade4wireless.com/2016/06/06/how-to-make-close-out-packages-simple/</x:v>
      </x:c>
      <x:c r="G43" s="76" t="str">
        <x:v>Visual QA</x:v>
      </x:c>
      <x:c r="H43" s="76" t="str">
        <x:v>Deficient</x:v>
      </x:c>
      <x:c r="I43" s="76" t="str">
        <x:v>Complete</x:v>
      </x:c>
      <x:c r="J43" s="76" t="str">
        <x:v>No</x:v>
      </x:c>
    </x:row>
    <x:row r="44">
      <x:c r="A44" s="76" t="str">
        <x:v>C06</x:v>
      </x:c>
      <x:c r="B44" s="76" t="str">
        <x:v>05 - Gamma sector</x:v>
      </x:c>
      <x:c r="C44" s="76" t="str">
        <x:v>Gamma: RRU model and serial are legible</x:v>
      </x:c>
      <x:c r="D44" s="76" t="str">
        <x:v>Serial photo</x:v>
      </x:c>
      <x:c r="E44" s="76" t="str">
        <x:v>General industry convention</x:v>
      </x:c>
      <x:c r="F44" s="76" t="str">
        <x:v>https://wade4wireless.com/2016/06/06/how-to-make-close-out-packages-simple/</x:v>
      </x:c>
      <x:c r="G44" s="76" t="str">
        <x:v>Visual QA</x:v>
      </x:c>
      <x:c r="H44" s="76" t="str">
        <x:v>Missing</x:v>
      </x:c>
      <x:c r="I44" s="76" t="str">
        <x:v>Complete</x:v>
      </x:c>
      <x:c r="J44" s="76" t="str">
        <x:v>No</x:v>
      </x:c>
    </x:row>
    <x:row r="45">
      <x:c r="A45" s="76" t="str">
        <x:v>C07</x:v>
      </x:c>
      <x:c r="B45" s="76" t="str">
        <x:v>05 - Gamma sector</x:v>
      </x:c>
      <x:c r="C45" s="76" t="str">
        <x:v>Gamma: RRU mounting and cable connections are visible</x:v>
      </x:c>
      <x:c r="D45" s="76" t="str">
        <x:v>Detail photo</x:v>
      </x:c>
      <x:c r="E45" s="76" t="str">
        <x:v>General industry convention</x:v>
      </x:c>
      <x:c r="F45" s="76" t="str">
        <x:v>https://wade4wireless.com/2016/06/06/how-to-make-close-out-packages-simple/</x:v>
      </x:c>
      <x:c r="G45" s="76" t="str">
        <x:v>Visual QA</x:v>
      </x:c>
      <x:c r="H45" s="76" t="str">
        <x:v>Complete</x:v>
      </x:c>
      <x:c r="I45" s="76" t="str">
        <x:v>Complete</x:v>
      </x:c>
      <x:c r="J45" s="76" t="str">
        <x:v>No</x:v>
      </x:c>
    </x:row>
    <x:row r="46">
      <x:c r="A46" s="76" t="str">
        <x:v>C08</x:v>
      </x:c>
      <x:c r="B46" s="76" t="str">
        <x:v>05 - Gamma sector</x:v>
      </x:c>
      <x:c r="C46" s="76" t="str">
        <x:v>Gamma: Cable labels map to the correct sector and equipment</x:v>
      </x:c>
      <x:c r="D46" s="76" t="str">
        <x:v>Label photo</x:v>
      </x:c>
      <x:c r="E46" s="76" t="str">
        <x:v>Fictional Northstar customer rule</x:v>
      </x:c>
      <x:c r="F46" s="76" t="str">
        <x:v>https://support.pathwave.com/understanding-how-closeout-packages-cops-are-generated-in-pathwave-draft</x:v>
      </x:c>
      <x:c r="G46" s="76" t="str">
        <x:v>Visual QA</x:v>
      </x:c>
      <x:c r="H46" s="76" t="str">
        <x:v>Complete</x:v>
      </x:c>
      <x:c r="I46" s="76" t="str">
        <x:v>Complete</x:v>
      </x:c>
      <x:c r="J46" s="76" t="str">
        <x:v>No</x:v>
      </x:c>
    </x:row>
    <x:row r="47">
      <x:c r="A47" s="76" t="str">
        <x:v>C09</x:v>
      </x:c>
      <x:c r="B47" s="76" t="str">
        <x:v>05 - Gamma sector</x:v>
      </x:c>
      <x:c r="C47" s="76" t="str">
        <x:v>Gamma: Fiber and power routing are visible at the sector</x:v>
      </x:c>
      <x:c r="D47" s="76" t="str">
        <x:v>Route photo</x:v>
      </x:c>
      <x:c r="E47" s="76" t="str">
        <x:v>General industry convention</x:v>
      </x:c>
      <x:c r="F47" s="76" t="str">
        <x:v>https://wade4wireless.com/2016/06/06/how-to-make-close-out-packages-simple/</x:v>
      </x:c>
      <x:c r="G47" s="76" t="str">
        <x:v>Visual QA</x:v>
      </x:c>
      <x:c r="H47" s="76" t="str">
        <x:v>Complete</x:v>
      </x:c>
      <x:c r="I47" s="76" t="str">
        <x:v>Complete</x:v>
      </x:c>
      <x:c r="J47" s="76" t="str">
        <x:v>No</x:v>
      </x:c>
    </x:row>
    <x:row r="48">
      <x:c r="A48" s="76" t="str">
        <x:v>C10</x:v>
      </x:c>
      <x:c r="B48" s="76" t="str">
        <x:v>05 - Gamma sector</x:v>
      </x:c>
      <x:c r="C48" s="76" t="str">
        <x:v>Gamma: Weatherproofing and final workmanship are visible</x:v>
      </x:c>
      <x:c r="D48" s="76" t="str">
        <x:v>Detail photo</x:v>
      </x:c>
      <x:c r="E48" s="76" t="str">
        <x:v>Fictional Northstar customer rule</x:v>
      </x:c>
      <x:c r="F48" s="76" t="str">
        <x:v>https://support.pathwave.com/understanding-how-closeout-packages-cops-are-generated-in-pathwave-draft</x:v>
      </x:c>
      <x:c r="G48" s="76" t="str">
        <x:v>Visual QA</x:v>
      </x:c>
      <x:c r="H48" s="76" t="str">
        <x:v>Complete</x:v>
      </x:c>
      <x:c r="I48" s="76" t="str">
        <x:v>Complete</x:v>
      </x:c>
      <x:c r="J48" s="76" t="str">
        <x:v>No</x:v>
      </x:c>
    </x:row>
    <x:row r="49">
      <x:c r="A49" s="76" t="str">
        <x:v>GR01</x:v>
      </x:c>
      <x:c r="B49" s="76" t="str">
        <x:v>06 - Grounding and power</x:v>
      </x:c>
      <x:c r="C49" s="76" t="str">
        <x:v>Master ground bar overview is included</x:v>
      </x:c>
      <x:c r="D49" s="76" t="str">
        <x:v>Wide photo</x:v>
      </x:c>
      <x:c r="E49" s="76" t="str">
        <x:v>General industry convention</x:v>
      </x:c>
      <x:c r="F49" s="76" t="str">
        <x:v>https://wade4wireless.com/2016/06/06/how-to-make-close-out-packages-simple/</x:v>
      </x:c>
      <x:c r="G49" s="76" t="str">
        <x:v>Visual QA</x:v>
      </x:c>
      <x:c r="H49" s="76" t="str">
        <x:v>Complete</x:v>
      </x:c>
      <x:c r="I49" s="76" t="str">
        <x:v>Complete</x:v>
      </x:c>
      <x:c r="J49" s="76" t="str">
        <x:v>No</x:v>
      </x:c>
    </x:row>
    <x:row r="50">
      <x:c r="A50" s="76" t="str">
        <x:v>GR02</x:v>
      </x:c>
      <x:c r="B50" s="76" t="str">
        <x:v>06 - Grounding and power</x:v>
      </x:c>
      <x:c r="C50" s="76" t="str">
        <x:v>Tower base grounding connection is visible</x:v>
      </x:c>
      <x:c r="D50" s="76" t="str">
        <x:v>Detail photo</x:v>
      </x:c>
      <x:c r="E50" s="76" t="str">
        <x:v>General industry convention</x:v>
      </x:c>
      <x:c r="F50" s="76" t="str">
        <x:v>https://wade4wireless.com/2016/06/06/how-to-make-close-out-packages-simple/</x:v>
      </x:c>
      <x:c r="G50" s="76" t="str">
        <x:v>Visual QA</x:v>
      </x:c>
      <x:c r="H50" s="76" t="str">
        <x:v>Complete</x:v>
      </x:c>
      <x:c r="I50" s="76" t="str">
        <x:v>Complete</x:v>
      </x:c>
      <x:c r="J50" s="76" t="str">
        <x:v>No</x:v>
      </x:c>
    </x:row>
    <x:row r="51">
      <x:c r="A51" s="76" t="str">
        <x:v>GR03</x:v>
      </x:c>
      <x:c r="B51" s="76" t="str">
        <x:v>06 - Grounding and power</x:v>
      </x:c>
      <x:c r="C51" s="76" t="str">
        <x:v>Equipment cabinet bond is visible</x:v>
      </x:c>
      <x:c r="D51" s="76" t="str">
        <x:v>Detail photo</x:v>
      </x:c>
      <x:c r="E51" s="76" t="str">
        <x:v>General industry convention</x:v>
      </x:c>
      <x:c r="F51" s="76" t="str">
        <x:v>https://wade4wireless.com/2016/06/06/how-to-make-close-out-packages-simple/</x:v>
      </x:c>
      <x:c r="G51" s="76" t="str">
        <x:v>Visual QA</x:v>
      </x:c>
      <x:c r="H51" s="76" t="str">
        <x:v>Complete</x:v>
      </x:c>
      <x:c r="I51" s="76" t="str">
        <x:v>Complete</x:v>
      </x:c>
      <x:c r="J51" s="76" t="str">
        <x:v>No</x:v>
      </x:c>
    </x:row>
    <x:row r="52">
      <x:c r="A52" s="76" t="str">
        <x:v>GR04</x:v>
      </x:c>
      <x:c r="B52" s="76" t="str">
        <x:v>06 - Grounding and power</x:v>
      </x:c>
      <x:c r="C52" s="76" t="str">
        <x:v>RRU bonding detail shows lug, conductor and attachment point</x:v>
      </x:c>
      <x:c r="D52" s="76" t="str">
        <x:v>Detail photo</x:v>
      </x:c>
      <x:c r="E52" s="76" t="str">
        <x:v>Fictional Northstar customer rule</x:v>
      </x:c>
      <x:c r="F52" s="76" t="str">
        <x:v>https://nxohelp.freshdesk.com/support/solutions/articles/72000592756-reviewing-cop-transport-items-in-nexsysone</x:v>
      </x:c>
      <x:c r="G52" s="76" t="str">
        <x:v>Visual QA</x:v>
      </x:c>
      <x:c r="H52" s="76" t="str">
        <x:v>Review</x:v>
      </x:c>
      <x:c r="I52" s="76" t="str">
        <x:v>Complete</x:v>
      </x:c>
      <x:c r="J52" s="76" t="str">
        <x:v>No</x:v>
      </x:c>
    </x:row>
    <x:row r="53">
      <x:c r="A53" s="76" t="str">
        <x:v>GR05</x:v>
      </x:c>
      <x:c r="B53" s="76" t="str">
        <x:v>06 - Grounding and power</x:v>
      </x:c>
      <x:c r="C53" s="76" t="str">
        <x:v>Each sector has distinct grounding evidence</x:v>
      </x:c>
      <x:c r="D53" s="76" t="str">
        <x:v>Three sector photos</x:v>
      </x:c>
      <x:c r="E53" s="76" t="str">
        <x:v>Fictional Northstar customer rule</x:v>
      </x:c>
      <x:c r="F53" s="76" t="str">
        <x:v>https://nxohelp.freshdesk.com/support/solutions/articles/72000592756-reviewing-cop-transport-items-in-nexsysone</x:v>
      </x:c>
      <x:c r="G53" s="76" t="str">
        <x:v>Visual QA</x:v>
      </x:c>
      <x:c r="H53" s="76" t="str">
        <x:v>Review</x:v>
      </x:c>
      <x:c r="I53" s="76" t="str">
        <x:v>Complete</x:v>
      </x:c>
      <x:c r="J53" s="76" t="str">
        <x:v>No</x:v>
      </x:c>
    </x:row>
    <x:row r="54">
      <x:c r="A54" s="76" t="str">
        <x:v>GR06</x:v>
      </x:c>
      <x:c r="B54" s="76" t="str">
        <x:v>06 - Grounding and power</x:v>
      </x:c>
      <x:c r="C54" s="76" t="str">
        <x:v>Cable entrance ground kit and route are visible</x:v>
      </x:c>
      <x:c r="D54" s="76" t="str">
        <x:v>Detail photo</x:v>
      </x:c>
      <x:c r="E54" s="76" t="str">
        <x:v>General industry convention</x:v>
      </x:c>
      <x:c r="F54" s="76" t="str">
        <x:v>https://wade4wireless.com/2016/06/06/how-to-make-close-out-packages-simple/</x:v>
      </x:c>
      <x:c r="G54" s="76" t="str">
        <x:v>Visual QA</x:v>
      </x:c>
      <x:c r="H54" s="76" t="str">
        <x:v>Complete</x:v>
      </x:c>
      <x:c r="I54" s="76" t="str">
        <x:v>Complete</x:v>
      </x:c>
      <x:c r="J54" s="76" t="str">
        <x:v>No</x:v>
      </x:c>
    </x:row>
    <x:row r="55">
      <x:c r="A55" s="76" t="str">
        <x:v>GR07</x:v>
      </x:c>
      <x:c r="B55" s="76" t="str">
        <x:v>06 - Grounding and power</x:v>
      </x:c>
      <x:c r="C55" s="76" t="str">
        <x:v>Grounding labels are legible</x:v>
      </x:c>
      <x:c r="D55" s="76" t="str">
        <x:v>Label photo</x:v>
      </x:c>
      <x:c r="E55" s="76" t="str">
        <x:v>Fictional Northstar customer rule</x:v>
      </x:c>
      <x:c r="F55" s="76" t="str">
        <x:v>https://nxohelp.freshdesk.com/support/solutions/articles/72000592756-reviewing-cop-transport-items-in-nexsysone</x:v>
      </x:c>
      <x:c r="G55" s="76" t="str">
        <x:v>Visual QA</x:v>
      </x:c>
      <x:c r="H55" s="76" t="str">
        <x:v>Review</x:v>
      </x:c>
      <x:c r="I55" s="76" t="str">
        <x:v>Complete</x:v>
      </x:c>
      <x:c r="J55" s="76" t="str">
        <x:v>No</x:v>
      </x:c>
    </x:row>
    <x:row r="56">
      <x:c r="A56" s="76" t="str">
        <x:v>GR08</x:v>
      </x:c>
      <x:c r="B56" s="76" t="str">
        <x:v>06 - Grounding and power</x:v>
      </x:c>
      <x:c r="C56" s="76" t="str">
        <x:v>Power panel, breaker and voltage reading evidence are included</x:v>
      </x:c>
      <x:c r="D56" s="76" t="str">
        <x:v>Photo + record</x:v>
      </x:c>
      <x:c r="E56" s="76" t="str">
        <x:v>Fictional Northstar customer rule</x:v>
      </x:c>
      <x:c r="F56" s="76" t="str">
        <x:v>https://nxohelp.freshdesk.com/support/solutions/articles/72000592756-reviewing-cop-transport-items-in-nexsysone</x:v>
      </x:c>
      <x:c r="G56" s="76" t="str">
        <x:v>Visual QA</x:v>
      </x:c>
      <x:c r="H56" s="76" t="str">
        <x:v>Complete</x:v>
      </x:c>
      <x:c r="I56" s="76" t="str">
        <x:v>Complete</x:v>
      </x:c>
      <x:c r="J56" s="76" t="str">
        <x:v>No</x:v>
      </x:c>
    </x:row>
    <x:row r="57">
      <x:c r="A57" s="76" t="str">
        <x:v>TS01</x:v>
      </x:c>
      <x:c r="B57" s="76" t="str">
        <x:v>07 - Test and commissioning records</x:v>
      </x:c>
      <x:c r="C57" s="76" t="str">
        <x:v>Final PIM report is present for all applicable sectors</x:v>
      </x:c>
      <x:c r="D57" s="76" t="str">
        <x:v>Three reports</x:v>
      </x:c>
      <x:c r="E57" s="76" t="str">
        <x:v>Project-specific scope</x:v>
      </x:c>
      <x:c r="F57" s="76" t="str">
        <x:v>https://dl.cdn-anritsu.com/en-us/test-measurement/files/Manuals/Measurement-Guide/10580-00402N.pdf</x:v>
      </x:c>
      <x:c r="G57" s="76" t="str">
        <x:v>Document QA</x:v>
      </x:c>
      <x:c r="H57" s="76" t="str">
        <x:v>Deficient</x:v>
      </x:c>
      <x:c r="I57" s="76" t="str">
        <x:v>Complete</x:v>
      </x:c>
      <x:c r="J57" s="76" t="str">
        <x:v>No</x:v>
      </x:c>
    </x:row>
    <x:row r="58">
      <x:c r="A58" s="76" t="str">
        <x:v>TS02</x:v>
      </x:c>
      <x:c r="B58" s="76" t="str">
        <x:v>07 - Test and commissioning records</x:v>
      </x:c>
      <x:c r="C58" s="76" t="str">
        <x:v>Final line sweep report is present for all applicable sectors</x:v>
      </x:c>
      <x:c r="D58" s="76" t="str">
        <x:v>Three reports</x:v>
      </x:c>
      <x:c r="E58" s="76" t="str">
        <x:v>Project-specific scope</x:v>
      </x:c>
      <x:c r="F58" s="76" t="str">
        <x:v>https://dl.cdn-anritsu.com/en-us/test-measurement/files/Application-Notes/Application-Note/11410-02846A.pdf</x:v>
      </x:c>
      <x:c r="G58" s="76" t="str">
        <x:v>Document QA</x:v>
      </x:c>
      <x:c r="H58" s="76" t="str">
        <x:v>Missing</x:v>
      </x:c>
      <x:c r="I58" s="76" t="str">
        <x:v>Complete</x:v>
      </x:c>
      <x:c r="J58" s="76" t="str">
        <x:v>No</x:v>
      </x:c>
    </x:row>
    <x:row r="59">
      <x:c r="A59" s="76" t="str">
        <x:v>TS03</x:v>
      </x:c>
      <x:c r="B59" s="76" t="str">
        <x:v>07 - Test and commissioning records</x:v>
      </x:c>
      <x:c r="C59" s="76" t="str">
        <x:v>Fiber OTDR report is present and readable</x:v>
      </x:c>
      <x:c r="D59" s="76" t="str">
        <x:v>OTDR report</x:v>
      </x:c>
      <x:c r="E59" s="76" t="str">
        <x:v>Project-specific scope</x:v>
      </x:c>
      <x:c r="F59" s="76" t="str">
        <x:v>https://support.pathwave.com/understanding-how-closeout-packages-cops-are-generated-in-pathwave-draft</x:v>
      </x:c>
      <x:c r="G59" s="76" t="str">
        <x:v>Document QA</x:v>
      </x:c>
      <x:c r="H59" s="76" t="str">
        <x:v>Unreadable</x:v>
      </x:c>
      <x:c r="I59" s="76" t="str">
        <x:v>Complete</x:v>
      </x:c>
      <x:c r="J59" s="76" t="str">
        <x:v>No</x:v>
      </x:c>
    </x:row>
    <x:row r="60">
      <x:c r="A60" s="76" t="str">
        <x:v>TS04</x:v>
      </x:c>
      <x:c r="B60" s="76" t="str">
        <x:v>07 - Test and commissioning records</x:v>
      </x:c>
      <x:c r="C60" s="76" t="str">
        <x:v>Fiber optical power results are included</x:v>
      </x:c>
      <x:c r="D60" s="76" t="str">
        <x:v>Test report</x:v>
      </x:c>
      <x:c r="E60" s="76" t="str">
        <x:v>Project-specific scope</x:v>
      </x:c>
      <x:c r="F60" s="76" t="str">
        <x:v>https://support.pathwave.com/understanding-how-closeout-packages-cops-are-generated-in-pathwave-draft</x:v>
      </x:c>
      <x:c r="G60" s="76" t="str">
        <x:v>Document QA</x:v>
      </x:c>
      <x:c r="H60" s="76" t="str">
        <x:v>Complete</x:v>
      </x:c>
      <x:c r="I60" s="76" t="str">
        <x:v>Complete</x:v>
      </x:c>
      <x:c r="J60" s="76" t="str">
        <x:v>No</x:v>
      </x:c>
    </x:row>
    <x:row r="61">
      <x:c r="A61" s="76" t="str">
        <x:v>TS05</x:v>
      </x:c>
      <x:c r="B61" s="76" t="str">
        <x:v>07 - Test and commissioning records</x:v>
      </x:c>
      <x:c r="C61" s="76" t="str">
        <x:v>Antenna alignment report covers all sectors</x:v>
      </x:c>
      <x:c r="D61" s="76" t="str">
        <x:v>Alignment report</x:v>
      </x:c>
      <x:c r="E61" s="76" t="str">
        <x:v>Project-specific scope</x:v>
      </x:c>
      <x:c r="F61" s="76" t="str">
        <x:v>https://dl.cdn-anritsu.com/en-us/test-measurement/files/Application-Notes/Application-Note/11410-02846A.pdf</x:v>
      </x:c>
      <x:c r="G61" s="76" t="str">
        <x:v>Document QA</x:v>
      </x:c>
      <x:c r="H61" s="76" t="str">
        <x:v>Complete</x:v>
      </x:c>
      <x:c r="I61" s="76" t="str">
        <x:v>Complete</x:v>
      </x:c>
      <x:c r="J61" s="76" t="str">
        <x:v>No</x:v>
      </x:c>
    </x:row>
    <x:row r="62">
      <x:c r="A62" s="76" t="str">
        <x:v>TS06</x:v>
      </x:c>
      <x:c r="B62" s="76" t="str">
        <x:v>07 - Test and commissioning records</x:v>
      </x:c>
      <x:c r="C62" s="76" t="str">
        <x:v>Commissioning and power-up record is included</x:v>
      </x:c>
      <x:c r="D62" s="76" t="str">
        <x:v>Commissioning record</x:v>
      </x:c>
      <x:c r="E62" s="76" t="str">
        <x:v>General industry convention</x:v>
      </x:c>
      <x:c r="F62" s="76" t="str">
        <x:v>https://support.pathwave.com/understanding-how-closeout-packages-cops-are-generated-in-pathwave-draft</x:v>
      </x:c>
      <x:c r="G62" s="76" t="str">
        <x:v>Document QA</x:v>
      </x:c>
      <x:c r="H62" s="76" t="str">
        <x:v>Complete</x:v>
      </x:c>
      <x:c r="I62" s="76" t="str">
        <x:v>Complete</x:v>
      </x:c>
      <x:c r="J62" s="76" t="str">
        <x:v>No</x:v>
      </x:c>
    </x:row>
    <x:row r="63">
      <x:c r="A63" s="76" t="str">
        <x:v>DOC01</x:v>
      </x:c>
      <x:c r="B63" s="76" t="str">
        <x:v>08 - Drawings and final records</x:v>
      </x:c>
      <x:c r="C63" s="76" t="str">
        <x:v>Field redlines are included and legible</x:v>
      </x:c>
      <x:c r="D63" s="76" t="str">
        <x:v>Redline PDF</x:v>
      </x:c>
      <x:c r="E63" s="76" t="str">
        <x:v>General industry convention</x:v>
      </x:c>
      <x:c r="F63" s="76" t="str">
        <x:v>https://wade4wireless.com/2016/06/06/how-to-make-close-out-packages-simple/</x:v>
      </x:c>
      <x:c r="G63" s="76" t="str">
        <x:v>Final QA</x:v>
      </x:c>
      <x:c r="H63" s="76" t="str">
        <x:v>Complete</x:v>
      </x:c>
      <x:c r="I63" s="76" t="str">
        <x:v>Complete</x:v>
      </x:c>
      <x:c r="J63" s="76" t="str">
        <x:v>No</x:v>
      </x:c>
    </x:row>
    <x:row r="64">
      <x:c r="A64" s="76" t="str">
        <x:v>DOC02</x:v>
      </x:c>
      <x:c r="B64" s="76" t="str">
        <x:v>08 - Drawings and final records</x:v>
      </x:c>
      <x:c r="C64" s="76" t="str">
        <x:v>As-built drawing matches required revision</x:v>
      </x:c>
      <x:c r="D64" s="76" t="str">
        <x:v>As-built PDF</x:v>
      </x:c>
      <x:c r="E64" s="76" t="str">
        <x:v>Fictional Northstar customer rule</x:v>
      </x:c>
      <x:c r="F64" s="76" t="str">
        <x:v>https://support.pathwave.com/understanding-how-closeout-packages-cops-are-generated-in-pathwave-draft</x:v>
      </x:c>
      <x:c r="G64" s="76" t="str">
        <x:v>Final QA</x:v>
      </x:c>
      <x:c r="H64" s="76" t="str">
        <x:v>Deficient</x:v>
      </x:c>
      <x:c r="I64" s="76" t="str">
        <x:v>Complete</x:v>
      </x:c>
      <x:c r="J64" s="76" t="str">
        <x:v>No</x:v>
      </x:c>
    </x:row>
    <x:row r="65">
      <x:c r="A65" s="76" t="str">
        <x:v>DOC03</x:v>
      </x:c>
      <x:c r="B65" s="76" t="str">
        <x:v>08 - Drawings and final records</x:v>
      </x:c>
      <x:c r="C65" s="76" t="str">
        <x:v>Equipment and serial register reconciles to photo evidence</x:v>
      </x:c>
      <x:c r="D65" s="76" t="str">
        <x:v>Spreadsheet</x:v>
      </x:c>
      <x:c r="E65" s="76" t="str">
        <x:v>Project-specific scope</x:v>
      </x:c>
      <x:c r="F65" s="76" t="str">
        <x:v>https://support.pathwave.com/understanding-how-closeout-packages-cops-are-generated-in-pathwave-draft</x:v>
      </x:c>
      <x:c r="G65" s="76" t="str">
        <x:v>Final QA</x:v>
      </x:c>
      <x:c r="H65" s="76" t="str">
        <x:v>Complete</x:v>
      </x:c>
      <x:c r="I65" s="76" t="str">
        <x:v>Complete</x:v>
      </x:c>
      <x:c r="J65" s="76" t="str">
        <x:v>No</x:v>
      </x:c>
    </x:row>
    <x:row r="66">
      <x:c r="A66" s="76" t="str">
        <x:v>DOC04</x:v>
      </x:c>
      <x:c r="B66" s="76" t="str">
        <x:v>08 - Drawings and final records</x:v>
      </x:c>
      <x:c r="C66" s="76" t="str">
        <x:v>Punch list items include closure evidence</x:v>
      </x:c>
      <x:c r="D66" s="76" t="str">
        <x:v>Punch log + evidence</x:v>
      </x:c>
      <x:c r="E66" s="76" t="str">
        <x:v>Fictional Northstar customer rule</x:v>
      </x:c>
      <x:c r="F66" s="76" t="str">
        <x:v>https://support.pathwave.com/understanding-how-closeout-packages-cops-are-generated-in-pathwave-draft</x:v>
      </x:c>
      <x:c r="G66" s="76" t="str">
        <x:v>Final QA</x:v>
      </x:c>
      <x:c r="H66" s="76" t="str">
        <x:v>Review</x:v>
      </x:c>
      <x:c r="I66" s="76" t="str">
        <x:v>Complete</x:v>
      </x:c>
      <x:c r="J66" s="76" t="str">
        <x:v>No</x:v>
      </x:c>
    </x:row>
    <x:row r="67">
      <x:c r="A67" s="76" t="str">
        <x:v>DOC05</x:v>
      </x:c>
      <x:c r="B67" s="76" t="str">
        <x:v>08 - Drawings and final records</x:v>
      </x:c>
      <x:c r="C67" s="76" t="str">
        <x:v>Completion dates agree across package records</x:v>
      </x:c>
      <x:c r="D67" s="76" t="str">
        <x:v>Completion documents</x:v>
      </x:c>
      <x:c r="E67" s="76" t="str">
        <x:v>Fictional Northstar customer rule</x:v>
      </x:c>
      <x:c r="F67" s="76" t="str">
        <x:v>https://support.pathwave.com/understanding-how-closeout-packages-cops-are-generated-in-pathwave-draft</x:v>
      </x:c>
      <x:c r="G67" s="76" t="str">
        <x:v>Final QA</x:v>
      </x:c>
      <x:c r="H67" s="76" t="str">
        <x:v>Deficient</x:v>
      </x:c>
      <x:c r="I67" s="76" t="str">
        <x:v>Complete</x:v>
      </x:c>
      <x:c r="J67" s="76" t="str">
        <x:v>No</x:v>
      </x:c>
    </x:row>
    <x:row r="68">
      <x:c r="A68" s="77" t="str">
        <x:v>DOC06</x:v>
      </x:c>
      <x:c r="B68" s="77" t="str">
        <x:v>08 - Drawings and final records</x:v>
      </x:c>
      <x:c r="C68" s="77" t="str">
        <x:v>Final customer checklist reconciles every requirement</x:v>
      </x:c>
      <x:c r="D68" s="77" t="str">
        <x:v>Signed checklist</x:v>
      </x:c>
      <x:c r="E68" s="77" t="str">
        <x:v>Fictional Northstar customer rule</x:v>
      </x:c>
      <x:c r="F68" s="77" t="str">
        <x:v>https://support.pathwave.com/understanding-how-closeout-packages-cops-are-generated-in-pathwave-draft</x:v>
      </x:c>
      <x:c r="G68" s="77" t="str">
        <x:v>Final QA</x:v>
      </x:c>
      <x:c r="H68" s="77" t="str">
        <x:v>Complete</x:v>
      </x:c>
      <x:c r="I68" s="77" t="str">
        <x:v>Complete</x:v>
      </x:c>
      <x:c r="J68" s="77" t="str">
        <x:v>No</x:v>
      </x:c>
    </x:row>
  </x:sheetData>
  <x:mergeCells>
    <x:mergeCell ref="A1:J1"/>
    <x:mergeCell ref="A2:J2"/>
  </x:mergeCells>
  <x:conditionalFormatting sqref="H5:H68">
    <x:cfRule type="containsText" dxfId="0" priority="1" operator="containsText" text="Complete"/>
    <x:cfRule type="containsText" dxfId="1" priority="2" operator="containsText" text="Resolved"/>
    <x:cfRule type="containsText" dxfId="2" priority="3" operator="containsText" text="Yes"/>
    <x:cfRule type="containsText" dxfId="3" priority="4" operator="containsText" text="Missing"/>
    <x:cfRule type="containsText" dxfId="4" priority="5" operator="containsText" text="Deficient"/>
    <x:cfRule type="containsText" dxfId="5" priority="6" operator="containsText" text="Review"/>
    <x:cfRule type="containsText" dxfId="6" priority="7" operator="containsText" text="High"/>
  </x:conditionalFormatting>
  <x:conditionalFormatting sqref="I5:I68">
    <x:cfRule type="containsText" dxfId="7" priority="8" operator="containsText" text="Complete"/>
    <x:cfRule type="containsText" dxfId="8" priority="9" operator="containsText" text="Resolved"/>
    <x:cfRule type="containsText" dxfId="9" priority="10" operator="containsText" text="Yes"/>
    <x:cfRule type="containsText" dxfId="10" priority="11" operator="containsText" text="Missing"/>
    <x:cfRule type="containsText" dxfId="11" priority="12" operator="containsText" text="Deficient"/>
    <x:cfRule type="containsText" dxfId="12" priority="13" operator="containsText" text="Review"/>
    <x:cfRule type="containsText" dxfId="13" priority="14" operator="containsText" text="High"/>
  </x:conditionalFormatting>
  <x:dataValidations count="1">
    <x:dataValidation type="list" sqref="I5:I68">
      <x:formula1>"Complete,Open,N/A"</x:formula1>
    </x:dataValidation>
  </x:dataValidations>
  <x:pageMargins left="0.7" right="0.7" top="0.75" bottom="0.75" header="0.3" footer="0.3"/>
</x:worksheet>
</file>